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МЖ Пары" sheetId="3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СписокПар'!$A$1:$H$96</definedName>
  </definedNames>
  <calcPr calcId="125725" refMode="R1C1"/>
</workbook>
</file>

<file path=xl/sharedStrings.xml><?xml version="1.0" encoding="utf-8"?>
<sst xmlns="http://schemas.openxmlformats.org/spreadsheetml/2006/main" count="321" uniqueCount="177">
  <si>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</si>
  <si>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</si>
  <si>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</si>
  <si>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</si>
  <si>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</si>
  <si>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</si>
  <si>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</si>
  <si>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</si>
  <si>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</si>
  <si>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</si>
  <si>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</si>
  <si>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</si>
  <si>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</si>
  <si>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</si>
  <si>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</si>
  <si>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</si>
  <si>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</si>
  <si>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</si>
  <si>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</si>
  <si>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</si>
  <si>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</si>
  <si>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</si>
  <si>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</si>
  <si>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</si>
  <si>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</si>
  <si>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</si>
  <si>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</si>
  <si>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</si>
  <si>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</si>
  <si>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</si>
  <si>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</si>
  <si>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</si>
  <si>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</si>
  <si>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</si>
  <si>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</si>
  <si>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</si>
  <si>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</si>
  <si>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</si>
  <si>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</si>
  <si>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</si>
  <si>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</si>
  <si>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</si>
  <si>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</si>
  <si>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</si>
  <si>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</si>
  <si>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</si>
  <si>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</si>
  <si>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</si>
  <si>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</si>
  <si>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</si>
  <si>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</si>
  <si>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</si>
  <si>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</si>
  <si>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ОТКРЫТОЕ ПЕРВЕНСТВО ХМАО-ЮГРЫ ПО ТЕННИСУ</t>
  </si>
  <si>
    <t>ХАНТЫ-МАНСИЙСК</t>
  </si>
  <si>
    <t>28.01-02.02.2019</t>
  </si>
  <si>
    <t>МУЖЧИНЫ И ЖЕНЩИНЫ</t>
  </si>
  <si>
    <t>Город, страна
постоянного места
жительства</t>
  </si>
  <si>
    <t>Ивановская Валерия Дмитриевна</t>
  </si>
  <si>
    <t>Екатеринбург</t>
  </si>
  <si>
    <t>Морозов Дмитрий Олегович</t>
  </si>
  <si>
    <t>Ханты-Мансийск</t>
  </si>
  <si>
    <t>Мифтахова Арина Рамзисовна</t>
  </si>
  <si>
    <t>Сургут</t>
  </si>
  <si>
    <t>Мельников Даниил Сергеевич</t>
  </si>
  <si>
    <t>Королькова Полина Станиславовна</t>
  </si>
  <si>
    <t>Тюмень</t>
  </si>
  <si>
    <t>Рогов Денис Михайлович</t>
  </si>
  <si>
    <t>Москва</t>
  </si>
  <si>
    <t>Сафьянова Анастасия Дмитриевна</t>
  </si>
  <si>
    <t>Кемерово</t>
  </si>
  <si>
    <t>Козырев Клим Олегович</t>
  </si>
  <si>
    <t>Симоненко Мария Дмитриевна</t>
  </si>
  <si>
    <t>Протченко Радислав Александрович</t>
  </si>
  <si>
    <t>Брянск</t>
  </si>
  <si>
    <t>Карпунина Дарья Викторовна</t>
  </si>
  <si>
    <t>Нижневартовск</t>
  </si>
  <si>
    <t>Морозов Никита Евгеньевич</t>
  </si>
  <si>
    <t>Казань</t>
  </si>
  <si>
    <t>Штепа Алена Львовна</t>
  </si>
  <si>
    <t>Ижевск</t>
  </si>
  <si>
    <t>Зимирев Даниил Алексеевич</t>
  </si>
  <si>
    <t>Гарипова Полина Олеговна</t>
  </si>
  <si>
    <t>Бураков Арсений Олегович</t>
  </si>
  <si>
    <t>Лукошкова Полина Дмитриевна</t>
  </si>
  <si>
    <t>Зюркалов Алексей Викторович</t>
  </si>
  <si>
    <t>Дорохова Елена Александровна</t>
  </si>
  <si>
    <t>Горностаев Никита Павлович</t>
  </si>
  <si>
    <t>Овечкина Татьяна Денисовна</t>
  </si>
  <si>
    <t>Омск</t>
  </si>
  <si>
    <t>Маслов Максим Вадимович</t>
  </si>
  <si>
    <t>Санкт-Петербург</t>
  </si>
  <si>
    <t>Ястребова София Вадимовна</t>
  </si>
  <si>
    <t>Красногорск</t>
  </si>
  <si>
    <t>Иванов Даниил Евгеньевич</t>
  </si>
  <si>
    <t>Химки</t>
  </si>
  <si>
    <t>Иващенко Анастасия Валерьевна</t>
  </si>
  <si>
    <t>Пустовой Максим Олегович</t>
  </si>
  <si>
    <t>САЛАМАХА А.П.</t>
  </si>
  <si>
    <t>МУЖЧИНЫ</t>
  </si>
  <si>
    <t>ЖЕНЩИНЫ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</si>
  <si>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</si>
  <si>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</si>
  <si>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</si>
  <si>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</si>
  <si>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</si>
  <si>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</si>
  <si>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</si>
  <si>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ИВАНОВСКАЯ</t>
  </si>
  <si>
    <t>В.Д.</t>
  </si>
  <si>
    <t>МОРОЗОВ ДМИТРИЙ</t>
  </si>
  <si>
    <t>Д.О.</t>
  </si>
  <si>
    <t/>
  </si>
  <si>
    <t>X</t>
  </si>
  <si>
    <t>Х</t>
  </si>
  <si>
    <t>КАРПУНИНА</t>
  </si>
  <si>
    <t>МОРОЗОВ НИКИТА</t>
  </si>
  <si>
    <t>26 60 10-4</t>
  </si>
  <si>
    <t>Д.В.</t>
  </si>
  <si>
    <t>Н.Е.</t>
  </si>
  <si>
    <t>ЛУКОШКОВА</t>
  </si>
  <si>
    <t>П.Д.</t>
  </si>
  <si>
    <t>61 61</t>
  </si>
  <si>
    <t>ЗЮРКАЛОВ</t>
  </si>
  <si>
    <t>А.В.</t>
  </si>
  <si>
    <t>САФЬЯНОВА</t>
  </si>
  <si>
    <t>КОЗЫРЕВ</t>
  </si>
  <si>
    <t>63 36 10-7</t>
  </si>
  <si>
    <t xml:space="preserve">4 </t>
  </si>
  <si>
    <t>А.Д.</t>
  </si>
  <si>
    <t>К.О.</t>
  </si>
  <si>
    <t>СИМОНЕНКО</t>
  </si>
  <si>
    <t>М.Д.</t>
  </si>
  <si>
    <t>63 61</t>
  </si>
  <si>
    <t>ПРОТЧЕНКО</t>
  </si>
  <si>
    <t>Р.А.</t>
  </si>
  <si>
    <t>36 61 10-7</t>
  </si>
  <si>
    <t>ЯСТРЕБОВА</t>
  </si>
  <si>
    <t>С.В.</t>
  </si>
  <si>
    <t>ИВАНОВ</t>
  </si>
  <si>
    <t>Д.Е.</t>
  </si>
  <si>
    <t>ИВАЩЕНКО</t>
  </si>
  <si>
    <t>61 62</t>
  </si>
  <si>
    <t>ПУСТОВОЙ</t>
  </si>
  <si>
    <t>М.О.</t>
  </si>
  <si>
    <t>ОВЕЧКИНА</t>
  </si>
  <si>
    <t>МАСЛОВ</t>
  </si>
  <si>
    <t>отказ п\б</t>
  </si>
  <si>
    <t>ДОРОХОВА</t>
  </si>
  <si>
    <t>Е.А.</t>
  </si>
  <si>
    <t>ШТЕПА</t>
  </si>
  <si>
    <t>ГОРНОСТАЕВ</t>
  </si>
  <si>
    <t>Н.П.</t>
  </si>
  <si>
    <t>ЗИМИРЕВ</t>
  </si>
  <si>
    <t>А.Л.</t>
  </si>
  <si>
    <t>Д.А.</t>
  </si>
  <si>
    <t>64 62</t>
  </si>
  <si>
    <t>КОРОЛЬКОВА</t>
  </si>
  <si>
    <t>РОГОВ</t>
  </si>
  <si>
    <t xml:space="preserve">3 </t>
  </si>
  <si>
    <t>П.С.</t>
  </si>
  <si>
    <t>Д.М.</t>
  </si>
  <si>
    <t>63 76(2)</t>
  </si>
  <si>
    <t>ГАРИПОВА</t>
  </si>
  <si>
    <t>П.О.</t>
  </si>
  <si>
    <t>БУРАКОВ</t>
  </si>
  <si>
    <t>А.О.</t>
  </si>
  <si>
    <t>Т.Д.</t>
  </si>
  <si>
    <t>60 64</t>
  </si>
  <si>
    <t>М.В.</t>
  </si>
  <si>
    <t>75 76(4)</t>
  </si>
  <si>
    <t>МИФТАХОВА</t>
  </si>
  <si>
    <t>МЕЛЬНИКОВ</t>
  </si>
  <si>
    <t xml:space="preserve">2 </t>
  </si>
  <si>
    <t>А.Р.</t>
  </si>
  <si>
    <t>Д.С.</t>
  </si>
  <si>
    <t>64 61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</si>
</sst>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30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7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14" fontId="64" fillId="0" borderId="0" xfId="117" applyNumberFormat="1" applyFont="1" applyFill="1"/>
    <xf numFmtId="20" fontId="64" fillId="0" borderId="0" xfId="117" applyNumberFormat="1" applyFont="1" applyFill="1"/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54" activePane="bottomLeft" state="frozen"/>
      <selection activeCell="B110" sqref="B110:D110"/>
      <selection pane="bottomLeft" activeCell="V64" sqref="V64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9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</row>
    <row r="3" spans="1:19" s="2" customFormat="1" ht="26.25">
      <c r="A3" s="241" t="s">
        <v>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</row>
    <row r="4" spans="1:19" ht="9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9" s="25" customFormat="1">
      <c r="A5" s="230" t="s">
        <v>2</v>
      </c>
      <c r="B5" s="230"/>
      <c r="C5" s="230"/>
      <c r="D5" s="230"/>
      <c r="E5" s="238" t="s">
        <v>3</v>
      </c>
      <c r="F5" s="239"/>
      <c r="G5" s="238" t="s">
        <v>4</v>
      </c>
      <c r="H5" s="248"/>
      <c r="I5" s="248"/>
      <c r="J5" s="248"/>
      <c r="K5" s="239"/>
      <c r="L5" s="228" t="s">
        <v>5</v>
      </c>
      <c r="M5" s="228"/>
      <c r="N5" s="228"/>
      <c r="O5" s="228"/>
      <c r="P5" s="230" t="s">
        <v>6</v>
      </c>
      <c r="Q5" s="230"/>
      <c r="R5" s="76" t="s">
        <v>7</v>
      </c>
    </row>
    <row r="6" spans="1:19" s="26" customFormat="1">
      <c r="A6" s="231" t="s">
        <v>54</v>
      </c>
      <c r="B6" s="231"/>
      <c r="C6" s="231"/>
      <c r="D6" s="231"/>
      <c r="E6" s="187" t="s">
        <v>55</v>
      </c>
      <c r="F6" s="188"/>
      <c r="G6" s="249" t="s">
        <v>26</v>
      </c>
      <c r="H6" s="250"/>
      <c r="I6" s="250"/>
      <c r="J6" s="250"/>
      <c r="K6" s="251"/>
      <c r="L6" s="229" t="s">
        <v>56</v>
      </c>
      <c r="M6" s="229"/>
      <c r="N6" s="229"/>
      <c r="O6" s="229"/>
      <c r="P6" s="231" t="s">
        <v>36</v>
      </c>
      <c r="Q6" s="231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63" t="s">
        <v>8</v>
      </c>
      <c r="B9" s="178" t="s">
        <v>9</v>
      </c>
      <c r="C9" s="167">
        <v>14</v>
      </c>
      <c r="D9" s="169" t="s">
        <v>44</v>
      </c>
      <c r="E9" s="165"/>
      <c r="F9" s="165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64"/>
      <c r="B10" s="179"/>
      <c r="C10" s="167"/>
      <c r="D10" s="169"/>
      <c r="E10" s="165"/>
      <c r="F10" s="165"/>
      <c r="G10" s="7"/>
      <c r="H10" s="74"/>
      <c r="I10" s="233" t="s">
        <v>11</v>
      </c>
      <c r="J10" s="233"/>
      <c r="K10" s="233"/>
      <c r="L10" s="233" t="s">
        <v>12</v>
      </c>
      <c r="M10" s="233"/>
      <c r="N10" s="233"/>
      <c r="O10" s="165" t="s">
        <v>13</v>
      </c>
      <c r="P10" s="165"/>
      <c r="Q10" s="165"/>
      <c r="R10" s="165"/>
    </row>
    <row r="11" spans="1:19" s="9" customFormat="1" ht="11.25" customHeight="1" thickBot="1">
      <c r="A11" s="164"/>
      <c r="B11" s="179"/>
      <c r="C11" s="168"/>
      <c r="D11" s="170"/>
      <c r="E11" s="166"/>
      <c r="F11" s="166"/>
      <c r="G11" s="8"/>
      <c r="H11" s="27"/>
      <c r="I11" s="232" t="s">
        <v>14</v>
      </c>
      <c r="J11" s="232"/>
      <c r="K11" s="232"/>
      <c r="L11" s="232" t="s">
        <v>14</v>
      </c>
      <c r="M11" s="232"/>
      <c r="N11" s="232"/>
      <c r="O11" s="227"/>
      <c r="P11" s="227"/>
      <c r="Q11" s="227"/>
      <c r="R11" s="227"/>
    </row>
    <row r="12" spans="1:19" s="9" customFormat="1" ht="18" customHeight="1">
      <c r="A12" s="175" t="s">
        <v>107</v>
      </c>
      <c r="B12" s="183">
        <v>1</v>
      </c>
      <c r="C12" s="190">
        <v>1</v>
      </c>
      <c r="D12" s="87" t="s">
        <v>108</v>
      </c>
      <c r="E12" s="88" t="s">
        <v>109</v>
      </c>
      <c r="F12" s="89" t="s">
        <v>59</v>
      </c>
      <c r="G12" s="200" t="s">
        <v>108</v>
      </c>
      <c r="H12" s="201"/>
      <c r="I12" s="201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176"/>
      <c r="B13" s="184"/>
      <c r="C13" s="193"/>
      <c r="D13" s="92" t="s">
        <v>110</v>
      </c>
      <c r="E13" s="93" t="s">
        <v>111</v>
      </c>
      <c r="F13" s="94" t="s">
        <v>61</v>
      </c>
      <c r="G13" s="197" t="s">
        <v>110</v>
      </c>
      <c r="H13" s="198"/>
      <c r="I13" s="198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1" t="s">
        <v>112</v>
      </c>
      <c r="B14" s="185">
        <v>2</v>
      </c>
      <c r="C14" s="190" t="s">
        <v>113</v>
      </c>
      <c r="D14" s="97" t="s">
        <v>114</v>
      </c>
      <c r="E14" s="98" t="s">
        <v>112</v>
      </c>
      <c r="F14" s="99" t="s">
        <v>112</v>
      </c>
      <c r="G14" s="100">
        <v>1</v>
      </c>
      <c r="H14" s="196"/>
      <c r="I14" s="199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2"/>
      <c r="B15" s="186"/>
      <c r="C15" s="191"/>
      <c r="D15" s="102" t="s">
        <v>114</v>
      </c>
      <c r="E15" s="103" t="s">
        <v>112</v>
      </c>
      <c r="F15" s="104" t="s">
        <v>112</v>
      </c>
      <c r="G15" s="105"/>
      <c r="H15" s="216"/>
      <c r="I15" s="217"/>
      <c r="J15" s="234" t="s">
        <v>115</v>
      </c>
      <c r="K15" s="235"/>
      <c r="L15" s="235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23"/>
      <c r="B16" s="218"/>
      <c r="C16" s="194"/>
      <c r="D16" s="171"/>
      <c r="E16" s="106"/>
      <c r="F16" s="171"/>
      <c r="G16" s="107"/>
      <c r="H16" s="108"/>
      <c r="I16" s="109"/>
      <c r="J16" s="236" t="s">
        <v>116</v>
      </c>
      <c r="K16" s="237"/>
      <c r="L16" s="237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24"/>
      <c r="B17" s="219"/>
      <c r="C17" s="195"/>
      <c r="D17" s="172"/>
      <c r="E17" s="110"/>
      <c r="F17" s="172"/>
      <c r="G17" s="107"/>
      <c r="H17" s="108"/>
      <c r="I17" s="109"/>
      <c r="J17" s="111">
        <v>2</v>
      </c>
      <c r="K17" s="196" t="s">
        <v>117</v>
      </c>
      <c r="L17" s="196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175" t="s">
        <v>112</v>
      </c>
      <c r="B18" s="183">
        <v>3</v>
      </c>
      <c r="C18" s="192">
        <v>6</v>
      </c>
      <c r="D18" s="87" t="s">
        <v>115</v>
      </c>
      <c r="E18" s="88" t="s">
        <v>118</v>
      </c>
      <c r="F18" s="89" t="s">
        <v>76</v>
      </c>
      <c r="G18" s="200" t="s">
        <v>115</v>
      </c>
      <c r="H18" s="201"/>
      <c r="I18" s="220"/>
      <c r="J18" s="113"/>
      <c r="K18" s="216"/>
      <c r="L18" s="216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176"/>
      <c r="B19" s="184"/>
      <c r="C19" s="193"/>
      <c r="D19" s="92" t="s">
        <v>116</v>
      </c>
      <c r="E19" s="93" t="s">
        <v>119</v>
      </c>
      <c r="F19" s="94" t="s">
        <v>78</v>
      </c>
      <c r="G19" s="197" t="s">
        <v>116</v>
      </c>
      <c r="H19" s="198"/>
      <c r="I19" s="202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1" t="s">
        <v>112</v>
      </c>
      <c r="B20" s="185">
        <v>4</v>
      </c>
      <c r="C20" s="190">
        <v>9</v>
      </c>
      <c r="D20" s="97" t="s">
        <v>120</v>
      </c>
      <c r="E20" s="98" t="s">
        <v>121</v>
      </c>
      <c r="F20" s="99" t="s">
        <v>61</v>
      </c>
      <c r="G20" s="100">
        <v>1</v>
      </c>
      <c r="H20" s="196" t="s">
        <v>122</v>
      </c>
      <c r="I20" s="196"/>
      <c r="J20" s="115"/>
      <c r="K20" s="10"/>
      <c r="L20" s="10"/>
      <c r="M20" s="114"/>
      <c r="N20" s="254"/>
      <c r="O20" s="254"/>
      <c r="P20" s="75"/>
      <c r="Q20" s="96"/>
      <c r="R20" s="96"/>
      <c r="S20" s="11"/>
    </row>
    <row r="21" spans="1:19" s="12" customFormat="1" ht="18" customHeight="1" thickBot="1">
      <c r="A21" s="222"/>
      <c r="B21" s="186"/>
      <c r="C21" s="191"/>
      <c r="D21" s="102" t="s">
        <v>123</v>
      </c>
      <c r="E21" s="103" t="s">
        <v>124</v>
      </c>
      <c r="F21" s="104" t="s">
        <v>66</v>
      </c>
      <c r="G21" s="116"/>
      <c r="H21" s="216"/>
      <c r="I21" s="216"/>
      <c r="J21" s="113"/>
      <c r="K21" s="10"/>
      <c r="L21" s="10"/>
      <c r="M21" s="252" t="s">
        <v>125</v>
      </c>
      <c r="N21" s="253"/>
      <c r="O21" s="253"/>
      <c r="P21" s="75"/>
      <c r="Q21" s="96"/>
      <c r="R21" s="96"/>
      <c r="S21" s="11"/>
    </row>
    <row r="22" spans="1:19" s="12" customFormat="1" ht="18" customHeight="1">
      <c r="A22" s="223"/>
      <c r="B22" s="218"/>
      <c r="C22" s="194"/>
      <c r="D22" s="171"/>
      <c r="E22" s="106"/>
      <c r="F22" s="171"/>
      <c r="G22" s="107"/>
      <c r="H22" s="108"/>
      <c r="I22" s="108"/>
      <c r="J22" s="113"/>
      <c r="K22" s="10"/>
      <c r="L22" s="10"/>
      <c r="M22" s="255" t="s">
        <v>126</v>
      </c>
      <c r="N22" s="256"/>
      <c r="O22" s="256"/>
      <c r="P22" s="75"/>
      <c r="Q22" s="96"/>
      <c r="R22" s="96"/>
      <c r="S22" s="11"/>
    </row>
    <row r="23" spans="1:19" s="12" customFormat="1" ht="18" customHeight="1" thickBot="1">
      <c r="A23" s="224"/>
      <c r="B23" s="219"/>
      <c r="C23" s="195"/>
      <c r="D23" s="172"/>
      <c r="E23" s="110"/>
      <c r="F23" s="172"/>
      <c r="G23" s="107"/>
      <c r="H23" s="108"/>
      <c r="I23" s="108"/>
      <c r="J23" s="115"/>
      <c r="K23" s="10"/>
      <c r="L23" s="10"/>
      <c r="M23" s="111">
        <v>2</v>
      </c>
      <c r="N23" s="196" t="s">
        <v>127</v>
      </c>
      <c r="O23" s="196"/>
      <c r="P23" s="112"/>
      <c r="Q23" s="96"/>
      <c r="R23" s="96"/>
      <c r="S23" s="11"/>
    </row>
    <row r="24" spans="1:19" s="12" customFormat="1" ht="18" customHeight="1">
      <c r="A24" s="225" t="s">
        <v>128</v>
      </c>
      <c r="B24" s="183">
        <v>5</v>
      </c>
      <c r="C24" s="190">
        <v>4</v>
      </c>
      <c r="D24" s="87" t="s">
        <v>125</v>
      </c>
      <c r="E24" s="88" t="s">
        <v>129</v>
      </c>
      <c r="F24" s="89" t="s">
        <v>70</v>
      </c>
      <c r="G24" s="200" t="s">
        <v>125</v>
      </c>
      <c r="H24" s="201"/>
      <c r="I24" s="201"/>
      <c r="J24" s="13"/>
      <c r="K24" s="10"/>
      <c r="L24" s="10"/>
      <c r="M24" s="117"/>
      <c r="N24" s="216"/>
      <c r="O24" s="216"/>
      <c r="P24" s="114"/>
      <c r="Q24" s="96"/>
      <c r="R24" s="96"/>
      <c r="S24" s="11"/>
    </row>
    <row r="25" spans="1:19" s="12" customFormat="1" ht="18" customHeight="1">
      <c r="A25" s="176"/>
      <c r="B25" s="184"/>
      <c r="C25" s="193"/>
      <c r="D25" s="92" t="s">
        <v>126</v>
      </c>
      <c r="E25" s="93" t="s">
        <v>130</v>
      </c>
      <c r="F25" s="94" t="s">
        <v>70</v>
      </c>
      <c r="G25" s="197" t="s">
        <v>126</v>
      </c>
      <c r="H25" s="198"/>
      <c r="I25" s="198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1" t="s">
        <v>112</v>
      </c>
      <c r="B26" s="185">
        <v>6</v>
      </c>
      <c r="C26" s="190">
        <v>5</v>
      </c>
      <c r="D26" s="97" t="s">
        <v>131</v>
      </c>
      <c r="E26" s="98" t="s">
        <v>132</v>
      </c>
      <c r="F26" s="99" t="s">
        <v>68</v>
      </c>
      <c r="G26" s="100">
        <v>1</v>
      </c>
      <c r="H26" s="196" t="s">
        <v>133</v>
      </c>
      <c r="I26" s="199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2"/>
      <c r="B27" s="186"/>
      <c r="C27" s="191"/>
      <c r="D27" s="102" t="s">
        <v>134</v>
      </c>
      <c r="E27" s="103" t="s">
        <v>135</v>
      </c>
      <c r="F27" s="104" t="s">
        <v>74</v>
      </c>
      <c r="G27" s="105"/>
      <c r="H27" s="216"/>
      <c r="I27" s="217"/>
      <c r="J27" s="234" t="s">
        <v>125</v>
      </c>
      <c r="K27" s="235"/>
      <c r="L27" s="235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23"/>
      <c r="B28" s="218"/>
      <c r="C28" s="194"/>
      <c r="D28" s="171"/>
      <c r="E28" s="106"/>
      <c r="F28" s="171"/>
      <c r="G28" s="107"/>
      <c r="H28" s="108"/>
      <c r="I28" s="109"/>
      <c r="J28" s="236" t="s">
        <v>126</v>
      </c>
      <c r="K28" s="237"/>
      <c r="L28" s="237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24"/>
      <c r="B29" s="219"/>
      <c r="C29" s="195"/>
      <c r="D29" s="172"/>
      <c r="E29" s="110"/>
      <c r="F29" s="172"/>
      <c r="G29" s="107"/>
      <c r="H29" s="108"/>
      <c r="I29" s="109"/>
      <c r="J29" s="111">
        <v>1</v>
      </c>
      <c r="K29" s="259" t="s">
        <v>136</v>
      </c>
      <c r="L29" s="259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175" t="s">
        <v>112</v>
      </c>
      <c r="B30" s="183">
        <v>7</v>
      </c>
      <c r="C30" s="192">
        <v>12</v>
      </c>
      <c r="D30" s="87" t="s">
        <v>137</v>
      </c>
      <c r="E30" s="88" t="s">
        <v>138</v>
      </c>
      <c r="F30" s="89" t="s">
        <v>93</v>
      </c>
      <c r="G30" s="200" t="s">
        <v>137</v>
      </c>
      <c r="H30" s="201"/>
      <c r="I30" s="220"/>
      <c r="J30" s="113"/>
      <c r="K30" s="216"/>
      <c r="L30" s="216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176"/>
      <c r="B31" s="184"/>
      <c r="C31" s="193"/>
      <c r="D31" s="92" t="s">
        <v>139</v>
      </c>
      <c r="E31" s="93" t="s">
        <v>140</v>
      </c>
      <c r="F31" s="94" t="s">
        <v>95</v>
      </c>
      <c r="G31" s="197" t="s">
        <v>139</v>
      </c>
      <c r="H31" s="198"/>
      <c r="I31" s="202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1" t="s">
        <v>112</v>
      </c>
      <c r="B32" s="185">
        <v>8</v>
      </c>
      <c r="C32" s="190">
        <v>13</v>
      </c>
      <c r="D32" s="97" t="s">
        <v>141</v>
      </c>
      <c r="E32" s="98" t="s">
        <v>124</v>
      </c>
      <c r="F32" s="99" t="s">
        <v>76</v>
      </c>
      <c r="G32" s="100">
        <v>1</v>
      </c>
      <c r="H32" s="196" t="s">
        <v>142</v>
      </c>
      <c r="I32" s="196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2"/>
      <c r="B33" s="186"/>
      <c r="C33" s="191"/>
      <c r="D33" s="102" t="s">
        <v>143</v>
      </c>
      <c r="E33" s="103" t="s">
        <v>144</v>
      </c>
      <c r="F33" s="104" t="s">
        <v>76</v>
      </c>
      <c r="G33" s="116"/>
      <c r="H33" s="216"/>
      <c r="I33" s="216"/>
      <c r="J33" s="113"/>
      <c r="K33" s="118"/>
      <c r="L33" s="118"/>
      <c r="M33" s="121"/>
      <c r="N33" s="120"/>
      <c r="O33" s="120"/>
      <c r="P33" s="252" t="s">
        <v>145</v>
      </c>
      <c r="Q33" s="253"/>
      <c r="R33" s="253"/>
      <c r="S33" s="11"/>
    </row>
    <row r="34" spans="1:19" s="12" customFormat="1" ht="18" customHeight="1">
      <c r="A34" s="223"/>
      <c r="B34" s="218"/>
      <c r="C34" s="194"/>
      <c r="D34" s="171"/>
      <c r="E34" s="106"/>
      <c r="F34" s="171"/>
      <c r="G34" s="107"/>
      <c r="H34" s="108"/>
      <c r="I34" s="108"/>
      <c r="J34" s="113"/>
      <c r="K34" s="118"/>
      <c r="L34" s="118"/>
      <c r="M34" s="121"/>
      <c r="N34" s="120"/>
      <c r="O34" s="120"/>
      <c r="P34" s="257" t="s">
        <v>146</v>
      </c>
      <c r="Q34" s="258"/>
      <c r="R34" s="258"/>
      <c r="S34" s="11"/>
    </row>
    <row r="35" spans="1:19" s="12" customFormat="1" ht="18" customHeight="1" thickBot="1">
      <c r="A35" s="224"/>
      <c r="B35" s="219"/>
      <c r="C35" s="195"/>
      <c r="D35" s="172"/>
      <c r="E35" s="110"/>
      <c r="F35" s="172"/>
      <c r="G35" s="107"/>
      <c r="H35" s="108"/>
      <c r="I35" s="108"/>
      <c r="J35" s="115"/>
      <c r="K35" s="10"/>
      <c r="L35" s="10"/>
      <c r="M35" s="123"/>
      <c r="N35" s="120"/>
      <c r="O35" s="120"/>
      <c r="P35" s="124">
        <v>2</v>
      </c>
      <c r="Q35" s="196" t="s">
        <v>147</v>
      </c>
      <c r="R35" s="196"/>
      <c r="S35" s="11"/>
    </row>
    <row r="36" spans="1:19" s="12" customFormat="1" ht="18" customHeight="1">
      <c r="A36" s="175" t="s">
        <v>112</v>
      </c>
      <c r="B36" s="183">
        <v>9</v>
      </c>
      <c r="C36" s="192">
        <v>10</v>
      </c>
      <c r="D36" s="87" t="s">
        <v>148</v>
      </c>
      <c r="E36" s="88" t="s">
        <v>149</v>
      </c>
      <c r="F36" s="125" t="s">
        <v>61</v>
      </c>
      <c r="G36" s="200" t="s">
        <v>150</v>
      </c>
      <c r="H36" s="201"/>
      <c r="I36" s="201"/>
      <c r="J36" s="13"/>
      <c r="K36" s="10"/>
      <c r="L36" s="10"/>
      <c r="M36" s="123"/>
      <c r="N36" s="120"/>
      <c r="O36" s="120"/>
      <c r="P36" s="114"/>
      <c r="Q36" s="216"/>
      <c r="R36" s="216"/>
      <c r="S36" s="11"/>
    </row>
    <row r="37" spans="1:19" s="12" customFormat="1" ht="18" customHeight="1">
      <c r="A37" s="176"/>
      <c r="B37" s="184"/>
      <c r="C37" s="193"/>
      <c r="D37" s="92" t="s">
        <v>151</v>
      </c>
      <c r="E37" s="93" t="s">
        <v>152</v>
      </c>
      <c r="F37" s="126" t="s">
        <v>61</v>
      </c>
      <c r="G37" s="197" t="s">
        <v>153</v>
      </c>
      <c r="H37" s="198"/>
      <c r="I37" s="198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1" t="s">
        <v>112</v>
      </c>
      <c r="B38" s="185">
        <v>10</v>
      </c>
      <c r="C38" s="190">
        <v>7</v>
      </c>
      <c r="D38" s="97" t="s">
        <v>150</v>
      </c>
      <c r="E38" s="98" t="s">
        <v>154</v>
      </c>
      <c r="F38" s="99" t="s">
        <v>80</v>
      </c>
      <c r="G38" s="100">
        <v>2</v>
      </c>
      <c r="H38" s="196" t="s">
        <v>147</v>
      </c>
      <c r="I38" s="199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2"/>
      <c r="B39" s="186"/>
      <c r="C39" s="191"/>
      <c r="D39" s="102" t="s">
        <v>153</v>
      </c>
      <c r="E39" s="103" t="s">
        <v>155</v>
      </c>
      <c r="F39" s="104" t="s">
        <v>76</v>
      </c>
      <c r="G39" s="105"/>
      <c r="H39" s="216"/>
      <c r="I39" s="217"/>
      <c r="J39" s="234" t="s">
        <v>150</v>
      </c>
      <c r="K39" s="235"/>
      <c r="L39" s="235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23"/>
      <c r="B40" s="218"/>
      <c r="C40" s="194"/>
      <c r="D40" s="171"/>
      <c r="E40" s="106"/>
      <c r="F40" s="171"/>
      <c r="G40" s="107"/>
      <c r="H40" s="108"/>
      <c r="I40" s="109"/>
      <c r="J40" s="236" t="s">
        <v>153</v>
      </c>
      <c r="K40" s="237"/>
      <c r="L40" s="237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24"/>
      <c r="B41" s="219"/>
      <c r="C41" s="195"/>
      <c r="D41" s="172"/>
      <c r="E41" s="110"/>
      <c r="F41" s="172"/>
      <c r="G41" s="107"/>
      <c r="H41" s="108"/>
      <c r="I41" s="109"/>
      <c r="J41" s="111">
        <v>1</v>
      </c>
      <c r="K41" s="196" t="s">
        <v>156</v>
      </c>
      <c r="L41" s="196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175" t="s">
        <v>112</v>
      </c>
      <c r="B42" s="183">
        <v>11</v>
      </c>
      <c r="C42" s="192" t="s">
        <v>113</v>
      </c>
      <c r="D42" s="87" t="s">
        <v>114</v>
      </c>
      <c r="E42" s="88" t="s">
        <v>112</v>
      </c>
      <c r="F42" s="89" t="s">
        <v>112</v>
      </c>
      <c r="G42" s="200" t="s">
        <v>157</v>
      </c>
      <c r="H42" s="201"/>
      <c r="I42" s="220"/>
      <c r="J42" s="113"/>
      <c r="K42" s="216"/>
      <c r="L42" s="216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176"/>
      <c r="B43" s="184"/>
      <c r="C43" s="193"/>
      <c r="D43" s="92" t="s">
        <v>114</v>
      </c>
      <c r="E43" s="93" t="s">
        <v>112</v>
      </c>
      <c r="F43" s="94" t="s">
        <v>112</v>
      </c>
      <c r="G43" s="197" t="s">
        <v>158</v>
      </c>
      <c r="H43" s="198"/>
      <c r="I43" s="202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26" t="s">
        <v>159</v>
      </c>
      <c r="B44" s="185">
        <v>12</v>
      </c>
      <c r="C44" s="190">
        <v>3</v>
      </c>
      <c r="D44" s="97" t="s">
        <v>157</v>
      </c>
      <c r="E44" s="98" t="s">
        <v>160</v>
      </c>
      <c r="F44" s="99" t="s">
        <v>66</v>
      </c>
      <c r="G44" s="100">
        <v>2</v>
      </c>
      <c r="H44" s="196"/>
      <c r="I44" s="196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2"/>
      <c r="B45" s="186"/>
      <c r="C45" s="193"/>
      <c r="D45" s="102" t="s">
        <v>158</v>
      </c>
      <c r="E45" s="103" t="s">
        <v>161</v>
      </c>
      <c r="F45" s="104" t="s">
        <v>68</v>
      </c>
      <c r="G45" s="116"/>
      <c r="H45" s="216"/>
      <c r="I45" s="216"/>
      <c r="J45" s="113"/>
      <c r="K45" s="10"/>
      <c r="L45" s="10"/>
      <c r="M45" s="252" t="s">
        <v>145</v>
      </c>
      <c r="N45" s="253"/>
      <c r="O45" s="253"/>
      <c r="P45" s="114"/>
      <c r="Q45" s="96"/>
      <c r="R45" s="96"/>
      <c r="S45" s="14"/>
    </row>
    <row r="46" spans="1:19" s="12" customFormat="1" ht="18" customHeight="1">
      <c r="A46" s="223"/>
      <c r="B46" s="218"/>
      <c r="C46" s="194"/>
      <c r="D46" s="171"/>
      <c r="E46" s="106"/>
      <c r="F46" s="171"/>
      <c r="G46" s="107"/>
      <c r="H46" s="108"/>
      <c r="I46" s="108"/>
      <c r="J46" s="113"/>
      <c r="K46" s="10"/>
      <c r="L46" s="10"/>
      <c r="M46" s="255" t="s">
        <v>146</v>
      </c>
      <c r="N46" s="256"/>
      <c r="O46" s="256"/>
      <c r="P46" s="114"/>
      <c r="Q46" s="122"/>
      <c r="R46" s="122"/>
      <c r="S46" s="14"/>
    </row>
    <row r="47" spans="1:19" s="12" customFormat="1" ht="18" customHeight="1" thickBot="1">
      <c r="A47" s="224"/>
      <c r="B47" s="219"/>
      <c r="C47" s="195"/>
      <c r="D47" s="172"/>
      <c r="E47" s="110"/>
      <c r="F47" s="172"/>
      <c r="G47" s="107"/>
      <c r="H47" s="108"/>
      <c r="I47" s="108"/>
      <c r="J47" s="115"/>
      <c r="K47" s="10"/>
      <c r="L47" s="10"/>
      <c r="M47" s="111">
        <v>2</v>
      </c>
      <c r="N47" s="196" t="s">
        <v>162</v>
      </c>
      <c r="O47" s="196"/>
      <c r="P47" s="128"/>
      <c r="Q47" s="122"/>
      <c r="R47" s="122"/>
      <c r="S47" s="78"/>
    </row>
    <row r="48" spans="1:19" s="12" customFormat="1" ht="18" customHeight="1">
      <c r="A48" s="175" t="s">
        <v>112</v>
      </c>
      <c r="B48" s="183">
        <v>13</v>
      </c>
      <c r="C48" s="192">
        <v>8</v>
      </c>
      <c r="D48" s="87" t="s">
        <v>163</v>
      </c>
      <c r="E48" s="88" t="s">
        <v>164</v>
      </c>
      <c r="F48" s="89" t="s">
        <v>76</v>
      </c>
      <c r="G48" s="200" t="s">
        <v>145</v>
      </c>
      <c r="H48" s="201"/>
      <c r="I48" s="201"/>
      <c r="J48" s="13"/>
      <c r="K48" s="10"/>
      <c r="L48" s="10"/>
      <c r="M48" s="114"/>
      <c r="N48" s="216"/>
      <c r="O48" s="216"/>
      <c r="P48" s="75"/>
      <c r="Q48" s="96"/>
      <c r="R48" s="96"/>
      <c r="S48" s="11"/>
    </row>
    <row r="49" spans="1:19" s="12" customFormat="1" ht="18" customHeight="1">
      <c r="A49" s="176"/>
      <c r="B49" s="184"/>
      <c r="C49" s="193"/>
      <c r="D49" s="92" t="s">
        <v>165</v>
      </c>
      <c r="E49" s="93" t="s">
        <v>166</v>
      </c>
      <c r="F49" s="94" t="s">
        <v>61</v>
      </c>
      <c r="G49" s="197" t="s">
        <v>146</v>
      </c>
      <c r="H49" s="198"/>
      <c r="I49" s="198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1" t="s">
        <v>112</v>
      </c>
      <c r="B50" s="185">
        <v>14</v>
      </c>
      <c r="C50" s="190">
        <v>11</v>
      </c>
      <c r="D50" s="97" t="s">
        <v>145</v>
      </c>
      <c r="E50" s="98" t="s">
        <v>167</v>
      </c>
      <c r="F50" s="99" t="s">
        <v>89</v>
      </c>
      <c r="G50" s="100">
        <v>2</v>
      </c>
      <c r="H50" s="196" t="s">
        <v>168</v>
      </c>
      <c r="I50" s="199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2"/>
      <c r="B51" s="186"/>
      <c r="C51" s="191"/>
      <c r="D51" s="102" t="s">
        <v>146</v>
      </c>
      <c r="E51" s="103" t="s">
        <v>169</v>
      </c>
      <c r="F51" s="104" t="s">
        <v>91</v>
      </c>
      <c r="G51" s="105"/>
      <c r="H51" s="216"/>
      <c r="I51" s="217"/>
      <c r="J51" s="234" t="s">
        <v>145</v>
      </c>
      <c r="K51" s="235"/>
      <c r="L51" s="235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23"/>
      <c r="B52" s="218"/>
      <c r="C52" s="194"/>
      <c r="D52" s="171"/>
      <c r="E52" s="106"/>
      <c r="F52" s="171"/>
      <c r="G52" s="107"/>
      <c r="H52" s="108"/>
      <c r="I52" s="109"/>
      <c r="J52" s="236" t="s">
        <v>146</v>
      </c>
      <c r="K52" s="237"/>
      <c r="L52" s="237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24"/>
      <c r="B53" s="219"/>
      <c r="C53" s="195"/>
      <c r="D53" s="172"/>
      <c r="E53" s="110"/>
      <c r="F53" s="172"/>
      <c r="G53" s="107"/>
      <c r="H53" s="108"/>
      <c r="I53" s="109"/>
      <c r="J53" s="111">
        <v>1</v>
      </c>
      <c r="K53" s="259" t="s">
        <v>170</v>
      </c>
      <c r="L53" s="259"/>
      <c r="N53" s="122"/>
      <c r="O53" s="128"/>
      <c r="P53" s="279" t="s">
        <v>15</v>
      </c>
      <c r="Q53" s="279"/>
      <c r="R53" s="279"/>
      <c r="S53" s="11"/>
    </row>
    <row r="54" spans="1:19" s="12" customFormat="1" ht="18" customHeight="1">
      <c r="A54" s="175" t="s">
        <v>112</v>
      </c>
      <c r="B54" s="183">
        <v>15</v>
      </c>
      <c r="C54" s="192" t="s">
        <v>113</v>
      </c>
      <c r="D54" s="87" t="s">
        <v>114</v>
      </c>
      <c r="E54" s="88" t="s">
        <v>112</v>
      </c>
      <c r="F54" s="89" t="s">
        <v>112</v>
      </c>
      <c r="G54" s="200" t="s">
        <v>171</v>
      </c>
      <c r="H54" s="201"/>
      <c r="I54" s="220"/>
      <c r="J54" s="113"/>
      <c r="K54" s="216"/>
      <c r="L54" s="216"/>
      <c r="M54" s="253" t="s">
        <v>115</v>
      </c>
      <c r="N54" s="253"/>
      <c r="O54" s="253"/>
      <c r="P54" s="130"/>
      <c r="Q54" s="130"/>
      <c r="R54" s="130"/>
      <c r="S54" s="11"/>
    </row>
    <row r="55" spans="1:19" s="12" customFormat="1" ht="18" customHeight="1">
      <c r="A55" s="176"/>
      <c r="B55" s="184"/>
      <c r="C55" s="193"/>
      <c r="D55" s="92" t="s">
        <v>114</v>
      </c>
      <c r="E55" s="93" t="s">
        <v>112</v>
      </c>
      <c r="F55" s="94" t="s">
        <v>112</v>
      </c>
      <c r="G55" s="197" t="s">
        <v>172</v>
      </c>
      <c r="H55" s="198"/>
      <c r="I55" s="202"/>
      <c r="J55" s="95"/>
      <c r="K55" s="31"/>
      <c r="L55" s="31"/>
      <c r="M55" s="263" t="s">
        <v>116</v>
      </c>
      <c r="N55" s="263"/>
      <c r="O55" s="263"/>
      <c r="P55" s="261" t="s">
        <v>115</v>
      </c>
      <c r="Q55" s="261"/>
      <c r="R55" s="261"/>
      <c r="S55" s="11"/>
    </row>
    <row r="56" spans="1:19" s="12" customFormat="1" ht="18" customHeight="1">
      <c r="A56" s="221" t="s">
        <v>173</v>
      </c>
      <c r="B56" s="185">
        <v>16</v>
      </c>
      <c r="C56" s="190">
        <v>2</v>
      </c>
      <c r="D56" s="97" t="s">
        <v>171</v>
      </c>
      <c r="E56" s="98" t="s">
        <v>174</v>
      </c>
      <c r="F56" s="99" t="s">
        <v>63</v>
      </c>
      <c r="G56" s="100">
        <v>2</v>
      </c>
      <c r="H56" s="196"/>
      <c r="I56" s="196"/>
      <c r="J56" s="32"/>
      <c r="K56" s="31"/>
      <c r="L56" s="31"/>
      <c r="M56" s="253" t="s">
        <v>150</v>
      </c>
      <c r="N56" s="253"/>
      <c r="O56" s="253"/>
      <c r="P56" s="257" t="s">
        <v>116</v>
      </c>
      <c r="Q56" s="258"/>
      <c r="R56" s="258"/>
      <c r="S56" s="11"/>
    </row>
    <row r="57" spans="1:19" s="12" customFormat="1" ht="18" customHeight="1" thickBot="1">
      <c r="A57" s="222"/>
      <c r="B57" s="186"/>
      <c r="C57" s="193"/>
      <c r="D57" s="102" t="s">
        <v>172</v>
      </c>
      <c r="E57" s="103" t="s">
        <v>175</v>
      </c>
      <c r="F57" s="104" t="s">
        <v>61</v>
      </c>
      <c r="G57" s="116"/>
      <c r="H57" s="216"/>
      <c r="I57" s="216"/>
      <c r="J57" s="131"/>
      <c r="K57" s="31"/>
      <c r="L57" s="31"/>
      <c r="M57" s="263" t="s">
        <v>153</v>
      </c>
      <c r="N57" s="263"/>
      <c r="O57" s="278"/>
      <c r="P57" s="132">
        <v>1</v>
      </c>
      <c r="Q57" s="262" t="s">
        <v>176</v>
      </c>
      <c r="R57" s="262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216"/>
      <c r="R58" s="216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211" t="s">
        <v>17</v>
      </c>
      <c r="C60" s="211"/>
      <c r="D60" s="211"/>
      <c r="E60" s="147" t="s">
        <v>18</v>
      </c>
      <c r="F60" s="148"/>
      <c r="G60" s="35" t="s">
        <v>16</v>
      </c>
      <c r="H60" s="212" t="s">
        <v>19</v>
      </c>
      <c r="I60" s="212"/>
      <c r="J60" s="21"/>
      <c r="K60" s="211" t="s">
        <v>52</v>
      </c>
      <c r="L60" s="211"/>
      <c r="M60" s="146" t="s">
        <v>20</v>
      </c>
      <c r="N60" s="147"/>
      <c r="O60" s="147"/>
      <c r="P60" s="147"/>
      <c r="Q60" s="147"/>
      <c r="R60" s="148"/>
      <c r="S60" s="36"/>
    </row>
    <row r="61" spans="1:19" ht="12" customHeight="1">
      <c r="A61" s="209">
        <v>1</v>
      </c>
      <c r="B61" s="182" t="s">
        <v>108</v>
      </c>
      <c r="C61" s="182"/>
      <c r="D61" s="182"/>
      <c r="E61" s="207">
        <v>1261</v>
      </c>
      <c r="F61" s="208"/>
      <c r="G61" s="213"/>
      <c r="H61" s="177"/>
      <c r="I61" s="177"/>
      <c r="J61" s="177"/>
      <c r="K61" s="276"/>
      <c r="L61" s="277"/>
      <c r="M61" s="270"/>
      <c r="N61" s="271"/>
      <c r="O61" s="271"/>
      <c r="P61" s="271"/>
      <c r="Q61" s="271"/>
      <c r="R61" s="272"/>
      <c r="S61" s="16"/>
    </row>
    <row r="62" spans="1:19" ht="12" customHeight="1">
      <c r="A62" s="210"/>
      <c r="B62" s="181" t="s">
        <v>110</v>
      </c>
      <c r="C62" s="181"/>
      <c r="D62" s="181"/>
      <c r="E62" s="173"/>
      <c r="F62" s="174"/>
      <c r="G62" s="214"/>
      <c r="H62" s="162"/>
      <c r="I62" s="162"/>
      <c r="J62" s="162"/>
      <c r="K62" s="155"/>
      <c r="L62" s="156"/>
      <c r="M62" s="273"/>
      <c r="N62" s="274"/>
      <c r="O62" s="274"/>
      <c r="P62" s="274"/>
      <c r="Q62" s="274"/>
      <c r="R62" s="275"/>
      <c r="S62" s="16"/>
    </row>
    <row r="63" spans="1:19" ht="12" customHeight="1">
      <c r="A63" s="180">
        <v>2</v>
      </c>
      <c r="B63" s="181" t="s">
        <v>171</v>
      </c>
      <c r="C63" s="181"/>
      <c r="D63" s="181"/>
      <c r="E63" s="173">
        <v>1159</v>
      </c>
      <c r="F63" s="174"/>
      <c r="G63" s="214"/>
      <c r="H63" s="162"/>
      <c r="I63" s="162"/>
      <c r="J63" s="162"/>
      <c r="K63" s="155"/>
      <c r="L63" s="156"/>
      <c r="M63" s="146" t="s">
        <v>21</v>
      </c>
      <c r="N63" s="147"/>
      <c r="O63" s="148"/>
      <c r="P63" s="146" t="s">
        <v>22</v>
      </c>
      <c r="Q63" s="147"/>
      <c r="R63" s="148"/>
      <c r="S63" s="16"/>
    </row>
    <row r="64" spans="1:19" ht="12" customHeight="1">
      <c r="A64" s="180"/>
      <c r="B64" s="181" t="s">
        <v>172</v>
      </c>
      <c r="C64" s="181"/>
      <c r="D64" s="181"/>
      <c r="E64" s="173"/>
      <c r="F64" s="174"/>
      <c r="G64" s="214"/>
      <c r="H64" s="162"/>
      <c r="I64" s="162"/>
      <c r="J64" s="162"/>
      <c r="K64" s="155"/>
      <c r="L64" s="156"/>
      <c r="M64" s="264">
        <v>43493</v>
      </c>
      <c r="N64" s="265"/>
      <c r="O64" s="266"/>
      <c r="P64" s="267">
        <v>0.59027777777777779</v>
      </c>
      <c r="Q64" s="268"/>
      <c r="R64" s="269"/>
      <c r="S64" s="16"/>
    </row>
    <row r="65" spans="1:19" ht="12" customHeight="1">
      <c r="A65" s="180">
        <v>3</v>
      </c>
      <c r="B65" s="181" t="s">
        <v>157</v>
      </c>
      <c r="C65" s="181"/>
      <c r="D65" s="181"/>
      <c r="E65" s="173">
        <v>1077</v>
      </c>
      <c r="F65" s="174"/>
      <c r="G65" s="214"/>
      <c r="H65" s="162"/>
      <c r="I65" s="162"/>
      <c r="J65" s="162"/>
      <c r="K65" s="155"/>
      <c r="L65" s="156"/>
      <c r="M65" s="146" t="s">
        <v>23</v>
      </c>
      <c r="N65" s="147"/>
      <c r="O65" s="147"/>
      <c r="P65" s="147"/>
      <c r="Q65" s="147"/>
      <c r="R65" s="148"/>
      <c r="S65" s="16"/>
    </row>
    <row r="66" spans="1:19" ht="12" customHeight="1">
      <c r="A66" s="180"/>
      <c r="B66" s="181" t="s">
        <v>158</v>
      </c>
      <c r="C66" s="181"/>
      <c r="D66" s="181"/>
      <c r="E66" s="173"/>
      <c r="F66" s="174"/>
      <c r="G66" s="214"/>
      <c r="H66" s="162"/>
      <c r="I66" s="162"/>
      <c r="J66" s="162"/>
      <c r="K66" s="155"/>
      <c r="L66" s="156"/>
      <c r="M66" s="149"/>
      <c r="N66" s="150"/>
      <c r="O66" s="151"/>
      <c r="P66" s="137" t="s">
        <v>98</v>
      </c>
      <c r="Q66" s="138"/>
      <c r="R66" s="139"/>
      <c r="S66" s="16"/>
    </row>
    <row r="67" spans="1:19" ht="12" customHeight="1">
      <c r="A67" s="180">
        <v>4</v>
      </c>
      <c r="B67" s="181" t="s">
        <v>125</v>
      </c>
      <c r="C67" s="181"/>
      <c r="D67" s="181"/>
      <c r="E67" s="173">
        <v>975</v>
      </c>
      <c r="F67" s="174"/>
      <c r="G67" s="214"/>
      <c r="H67" s="162"/>
      <c r="I67" s="162"/>
      <c r="J67" s="162"/>
      <c r="K67" s="155"/>
      <c r="L67" s="156"/>
      <c r="M67" s="152"/>
      <c r="N67" s="153"/>
      <c r="O67" s="154"/>
      <c r="P67" s="140"/>
      <c r="Q67" s="141"/>
      <c r="R67" s="142"/>
      <c r="S67" s="16"/>
    </row>
    <row r="68" spans="1:19" ht="12" customHeight="1">
      <c r="A68" s="203"/>
      <c r="B68" s="204" t="s">
        <v>126</v>
      </c>
      <c r="C68" s="204"/>
      <c r="D68" s="204"/>
      <c r="E68" s="205"/>
      <c r="F68" s="206"/>
      <c r="G68" s="260"/>
      <c r="H68" s="215"/>
      <c r="I68" s="215"/>
      <c r="J68" s="215"/>
      <c r="K68" s="157"/>
      <c r="L68" s="158"/>
      <c r="M68" s="159" t="s">
        <v>24</v>
      </c>
      <c r="N68" s="160"/>
      <c r="O68" s="161"/>
      <c r="P68" s="143" t="s">
        <v>25</v>
      </c>
      <c r="Q68" s="144"/>
      <c r="R68" s="145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P317"/>
  <sheetViews>
    <sheetView showGridLines="0" tabSelected="1" zoomScale="130" zoomScaleNormal="115" workbookViewId="0">
      <pane ySplit="10" topLeftCell="A11" activePane="bottomLeft" state="frozen"/>
      <selection activeCell="V64" sqref="V64"/>
      <selection pane="bottomLeft" activeCell="V64" sqref="V64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321" t="s">
        <v>45</v>
      </c>
      <c r="B2" s="321"/>
      <c r="C2" s="321"/>
      <c r="D2" s="321"/>
      <c r="E2" s="321"/>
      <c r="F2" s="321"/>
      <c r="G2" s="321"/>
      <c r="H2" s="321"/>
      <c r="I2" s="41"/>
      <c r="J2" s="41"/>
      <c r="K2" s="41"/>
      <c r="L2" s="41"/>
      <c r="M2" s="41"/>
      <c r="N2" s="41"/>
      <c r="O2" s="41"/>
    </row>
    <row r="3" spans="1:15" s="43" customFormat="1" ht="11.25">
      <c r="A3" s="324" t="s">
        <v>1</v>
      </c>
      <c r="B3" s="324"/>
      <c r="C3" s="324"/>
      <c r="D3" s="324"/>
      <c r="E3" s="324"/>
      <c r="F3" s="324"/>
      <c r="G3" s="324"/>
      <c r="H3" s="324"/>
      <c r="I3" s="42"/>
      <c r="J3" s="42"/>
      <c r="K3" s="42"/>
      <c r="L3" s="42"/>
      <c r="M3" s="42"/>
      <c r="N3" s="42"/>
      <c r="O3" s="42"/>
    </row>
    <row r="4" spans="1:15" ht="15" customHeight="1">
      <c r="A4" s="325" t="s">
        <v>53</v>
      </c>
      <c r="B4" s="325"/>
      <c r="C4" s="325"/>
      <c r="D4" s="325"/>
      <c r="E4" s="325"/>
      <c r="F4" s="325"/>
      <c r="G4" s="325"/>
      <c r="H4" s="325"/>
    </row>
    <row r="5" spans="1:15" s="44" customFormat="1" ht="4.5" customHeight="1">
      <c r="C5" s="322"/>
      <c r="D5" s="322"/>
      <c r="E5" s="322"/>
      <c r="F5" s="322"/>
      <c r="G5" s="322"/>
    </row>
    <row r="6" spans="1:15" s="45" customFormat="1" ht="12">
      <c r="A6" s="323" t="s">
        <v>2</v>
      </c>
      <c r="B6" s="323"/>
      <c r="C6" s="80" t="s">
        <v>3</v>
      </c>
      <c r="D6" s="80" t="s">
        <v>4</v>
      </c>
      <c r="E6" s="323" t="s">
        <v>5</v>
      </c>
      <c r="F6" s="323"/>
      <c r="G6" s="80" t="s">
        <v>6</v>
      </c>
      <c r="H6" s="80" t="s">
        <v>7</v>
      </c>
    </row>
    <row r="7" spans="1:15" s="47" customFormat="1" ht="20.100000000000001" customHeight="1">
      <c r="A7" s="320" t="s">
        <v>54</v>
      </c>
      <c r="B7" s="320"/>
      <c r="C7" s="79" t="s">
        <v>55</v>
      </c>
      <c r="D7" s="46" t="s">
        <v>26</v>
      </c>
      <c r="E7" s="326" t="s">
        <v>56</v>
      </c>
      <c r="F7" s="327"/>
      <c r="G7" s="79" t="s">
        <v>36</v>
      </c>
      <c r="H7" s="79" t="s">
        <v>31</v>
      </c>
    </row>
    <row r="8" spans="1:15" ht="15" customHeight="1" thickBot="1">
      <c r="C8" s="48"/>
    </row>
    <row r="9" spans="1:15" ht="33.75" customHeight="1">
      <c r="A9" s="318" t="s">
        <v>46</v>
      </c>
      <c r="B9" s="314" t="s">
        <v>47</v>
      </c>
      <c r="C9" s="314"/>
      <c r="D9" s="315"/>
      <c r="E9" s="298" t="s">
        <v>48</v>
      </c>
      <c r="F9" s="298" t="s">
        <v>49</v>
      </c>
      <c r="G9" s="298" t="s">
        <v>57</v>
      </c>
      <c r="H9" s="49" t="s">
        <v>50</v>
      </c>
    </row>
    <row r="10" spans="1:15" s="40" customFormat="1" ht="10.5" customHeight="1" thickBot="1">
      <c r="A10" s="319"/>
      <c r="B10" s="316"/>
      <c r="C10" s="316"/>
      <c r="D10" s="317"/>
      <c r="E10" s="299"/>
      <c r="F10" s="299"/>
      <c r="G10" s="299"/>
      <c r="H10" s="50">
        <v>43466</v>
      </c>
    </row>
    <row r="11" spans="1:15" s="84" customFormat="1" ht="15" customHeight="1">
      <c r="A11" s="289">
        <v>1</v>
      </c>
      <c r="B11" s="307" t="s">
        <v>58</v>
      </c>
      <c r="C11" s="308"/>
      <c r="D11" s="309"/>
      <c r="E11" s="82">
        <v>29149</v>
      </c>
      <c r="F11" s="83">
        <v>38139</v>
      </c>
      <c r="G11" s="82" t="s">
        <v>59</v>
      </c>
      <c r="H11" s="296">
        <v>1261</v>
      </c>
    </row>
    <row r="12" spans="1:15" s="84" customFormat="1" ht="15" customHeight="1" thickBot="1">
      <c r="A12" s="290"/>
      <c r="B12" s="310" t="s">
        <v>60</v>
      </c>
      <c r="C12" s="311"/>
      <c r="D12" s="312"/>
      <c r="E12" s="85">
        <v>28062</v>
      </c>
      <c r="F12" s="86">
        <v>37818</v>
      </c>
      <c r="G12" s="85" t="s">
        <v>61</v>
      </c>
      <c r="H12" s="297"/>
    </row>
    <row r="13" spans="1:15" s="84" customFormat="1" ht="15" customHeight="1">
      <c r="A13" s="289">
        <v>2</v>
      </c>
      <c r="B13" s="307" t="s">
        <v>62</v>
      </c>
      <c r="C13" s="308"/>
      <c r="D13" s="309"/>
      <c r="E13" s="82">
        <v>25664</v>
      </c>
      <c r="F13" s="83">
        <v>37469</v>
      </c>
      <c r="G13" s="82" t="s">
        <v>63</v>
      </c>
      <c r="H13" s="296">
        <v>1159</v>
      </c>
    </row>
    <row r="14" spans="1:15" s="84" customFormat="1" ht="15" customHeight="1" thickBot="1">
      <c r="A14" s="290"/>
      <c r="B14" s="310" t="s">
        <v>64</v>
      </c>
      <c r="C14" s="311"/>
      <c r="D14" s="312"/>
      <c r="E14" s="85">
        <v>28321</v>
      </c>
      <c r="F14" s="86">
        <v>37725</v>
      </c>
      <c r="G14" s="85" t="s">
        <v>61</v>
      </c>
      <c r="H14" s="297"/>
    </row>
    <row r="15" spans="1:15" s="84" customFormat="1" ht="15" customHeight="1">
      <c r="A15" s="289">
        <v>3</v>
      </c>
      <c r="B15" s="307" t="s">
        <v>65</v>
      </c>
      <c r="C15" s="308"/>
      <c r="D15" s="309"/>
      <c r="E15" s="82">
        <v>27685</v>
      </c>
      <c r="F15" s="83">
        <v>37328</v>
      </c>
      <c r="G15" s="82" t="s">
        <v>66</v>
      </c>
      <c r="H15" s="296">
        <v>1077</v>
      </c>
    </row>
    <row r="16" spans="1:15" s="84" customFormat="1" ht="15" customHeight="1" thickBot="1">
      <c r="A16" s="290"/>
      <c r="B16" s="310" t="s">
        <v>67</v>
      </c>
      <c r="C16" s="311"/>
      <c r="D16" s="312"/>
      <c r="E16" s="85">
        <v>22152</v>
      </c>
      <c r="F16" s="86">
        <v>36581</v>
      </c>
      <c r="G16" s="85" t="s">
        <v>68</v>
      </c>
      <c r="H16" s="297"/>
    </row>
    <row r="17" spans="1:8" s="84" customFormat="1" ht="15" customHeight="1">
      <c r="A17" s="289">
        <v>4</v>
      </c>
      <c r="B17" s="307" t="s">
        <v>69</v>
      </c>
      <c r="C17" s="308"/>
      <c r="D17" s="309"/>
      <c r="E17" s="82">
        <v>29542</v>
      </c>
      <c r="F17" s="83">
        <v>37989</v>
      </c>
      <c r="G17" s="82" t="s">
        <v>70</v>
      </c>
      <c r="H17" s="296">
        <v>975</v>
      </c>
    </row>
    <row r="18" spans="1:8" s="84" customFormat="1" ht="15" customHeight="1" thickBot="1">
      <c r="A18" s="290"/>
      <c r="B18" s="310" t="s">
        <v>71</v>
      </c>
      <c r="C18" s="311"/>
      <c r="D18" s="312"/>
      <c r="E18" s="85">
        <v>19564</v>
      </c>
      <c r="F18" s="86">
        <v>36343</v>
      </c>
      <c r="G18" s="85" t="s">
        <v>70</v>
      </c>
      <c r="H18" s="297"/>
    </row>
    <row r="19" spans="1:8" s="84" customFormat="1" ht="15" customHeight="1">
      <c r="A19" s="289">
        <v>5</v>
      </c>
      <c r="B19" s="307" t="s">
        <v>72</v>
      </c>
      <c r="C19" s="308"/>
      <c r="D19" s="309"/>
      <c r="E19" s="82">
        <v>29053</v>
      </c>
      <c r="F19" s="83">
        <v>37776</v>
      </c>
      <c r="G19" s="82" t="s">
        <v>68</v>
      </c>
      <c r="H19" s="296">
        <v>905</v>
      </c>
    </row>
    <row r="20" spans="1:8" s="84" customFormat="1" ht="15" customHeight="1" thickBot="1">
      <c r="A20" s="290"/>
      <c r="B20" s="313" t="s">
        <v>73</v>
      </c>
      <c r="C20" s="311"/>
      <c r="D20" s="312"/>
      <c r="E20" s="85">
        <v>26480</v>
      </c>
      <c r="F20" s="86">
        <v>37468</v>
      </c>
      <c r="G20" s="85" t="s">
        <v>74</v>
      </c>
      <c r="H20" s="297"/>
    </row>
    <row r="21" spans="1:8" s="84" customFormat="1" ht="15" customHeight="1">
      <c r="A21" s="289">
        <v>6</v>
      </c>
      <c r="B21" s="307" t="s">
        <v>75</v>
      </c>
      <c r="C21" s="308"/>
      <c r="D21" s="309"/>
      <c r="E21" s="82">
        <v>25752</v>
      </c>
      <c r="F21" s="83">
        <v>37292</v>
      </c>
      <c r="G21" s="82" t="s">
        <v>76</v>
      </c>
      <c r="H21" s="296">
        <v>834</v>
      </c>
    </row>
    <row r="22" spans="1:8" s="84" customFormat="1" ht="15" customHeight="1" thickBot="1">
      <c r="A22" s="290"/>
      <c r="B22" s="310" t="s">
        <v>77</v>
      </c>
      <c r="C22" s="311"/>
      <c r="D22" s="312"/>
      <c r="E22" s="85">
        <v>17019</v>
      </c>
      <c r="F22" s="86">
        <v>35844</v>
      </c>
      <c r="G22" s="85" t="s">
        <v>78</v>
      </c>
      <c r="H22" s="297"/>
    </row>
    <row r="23" spans="1:8" s="84" customFormat="1" ht="15" customHeight="1">
      <c r="A23" s="289">
        <v>7</v>
      </c>
      <c r="B23" s="307" t="s">
        <v>79</v>
      </c>
      <c r="C23" s="308"/>
      <c r="D23" s="309"/>
      <c r="E23" s="82">
        <v>23357</v>
      </c>
      <c r="F23" s="83">
        <v>37065</v>
      </c>
      <c r="G23" s="82" t="s">
        <v>80</v>
      </c>
      <c r="H23" s="296">
        <v>812</v>
      </c>
    </row>
    <row r="24" spans="1:8" s="84" customFormat="1" ht="15" customHeight="1" thickBot="1">
      <c r="A24" s="290"/>
      <c r="B24" s="310" t="s">
        <v>81</v>
      </c>
      <c r="C24" s="311"/>
      <c r="D24" s="312"/>
      <c r="E24" s="85">
        <v>25992</v>
      </c>
      <c r="F24" s="86">
        <v>36950</v>
      </c>
      <c r="G24" s="85" t="s">
        <v>76</v>
      </c>
      <c r="H24" s="297"/>
    </row>
    <row r="25" spans="1:8" s="84" customFormat="1" ht="15" customHeight="1">
      <c r="A25" s="289">
        <v>8</v>
      </c>
      <c r="B25" s="307" t="s">
        <v>82</v>
      </c>
      <c r="C25" s="308"/>
      <c r="D25" s="309"/>
      <c r="E25" s="82">
        <v>34181</v>
      </c>
      <c r="F25" s="83">
        <v>37982</v>
      </c>
      <c r="G25" s="82" t="s">
        <v>76</v>
      </c>
      <c r="H25" s="296">
        <v>734</v>
      </c>
    </row>
    <row r="26" spans="1:8" s="84" customFormat="1" ht="15" customHeight="1" thickBot="1">
      <c r="A26" s="290"/>
      <c r="B26" s="310" t="s">
        <v>83</v>
      </c>
      <c r="C26" s="311"/>
      <c r="D26" s="312"/>
      <c r="E26" s="85">
        <v>29399</v>
      </c>
      <c r="F26" s="86">
        <v>37882</v>
      </c>
      <c r="G26" s="85" t="s">
        <v>61</v>
      </c>
      <c r="H26" s="297"/>
    </row>
    <row r="27" spans="1:8" s="84" customFormat="1" ht="15" customHeight="1">
      <c r="A27" s="289">
        <v>9</v>
      </c>
      <c r="B27" s="307" t="s">
        <v>84</v>
      </c>
      <c r="C27" s="308"/>
      <c r="D27" s="309"/>
      <c r="E27" s="82">
        <v>27454</v>
      </c>
      <c r="F27" s="83">
        <v>37667</v>
      </c>
      <c r="G27" s="82" t="s">
        <v>61</v>
      </c>
      <c r="H27" s="296">
        <v>654</v>
      </c>
    </row>
    <row r="28" spans="1:8" s="84" customFormat="1" ht="15" customHeight="1" thickBot="1">
      <c r="A28" s="290"/>
      <c r="B28" s="310" t="s">
        <v>85</v>
      </c>
      <c r="C28" s="311"/>
      <c r="D28" s="312"/>
      <c r="E28" s="85">
        <v>41917</v>
      </c>
      <c r="F28" s="86">
        <v>31059</v>
      </c>
      <c r="G28" s="85" t="s">
        <v>66</v>
      </c>
      <c r="H28" s="297"/>
    </row>
    <row r="29" spans="1:8" s="84" customFormat="1" ht="15" customHeight="1">
      <c r="A29" s="289">
        <v>10</v>
      </c>
      <c r="B29" s="307" t="s">
        <v>86</v>
      </c>
      <c r="C29" s="308"/>
      <c r="D29" s="309"/>
      <c r="E29" s="82">
        <v>28218</v>
      </c>
      <c r="F29" s="83">
        <v>37408</v>
      </c>
      <c r="G29" s="82" t="s">
        <v>61</v>
      </c>
      <c r="H29" s="296">
        <v>537</v>
      </c>
    </row>
    <row r="30" spans="1:8" s="84" customFormat="1" ht="15" customHeight="1" thickBot="1">
      <c r="A30" s="290"/>
      <c r="B30" s="310" t="s">
        <v>87</v>
      </c>
      <c r="C30" s="311"/>
      <c r="D30" s="312"/>
      <c r="E30" s="85">
        <v>34860</v>
      </c>
      <c r="F30" s="86">
        <v>38208</v>
      </c>
      <c r="G30" s="85" t="s">
        <v>61</v>
      </c>
      <c r="H30" s="297"/>
    </row>
    <row r="31" spans="1:8" s="84" customFormat="1" ht="15" customHeight="1">
      <c r="A31" s="289">
        <v>11</v>
      </c>
      <c r="B31" s="307" t="s">
        <v>88</v>
      </c>
      <c r="C31" s="308"/>
      <c r="D31" s="309"/>
      <c r="E31" s="82">
        <v>20650</v>
      </c>
      <c r="F31" s="83">
        <v>36609</v>
      </c>
      <c r="G31" s="82" t="s">
        <v>89</v>
      </c>
      <c r="H31" s="296">
        <v>382</v>
      </c>
    </row>
    <row r="32" spans="1:8" s="84" customFormat="1" ht="15" customHeight="1" thickBot="1">
      <c r="A32" s="290"/>
      <c r="B32" s="310" t="s">
        <v>90</v>
      </c>
      <c r="C32" s="311"/>
      <c r="D32" s="312"/>
      <c r="E32" s="85">
        <v>34727</v>
      </c>
      <c r="F32" s="86">
        <v>36760</v>
      </c>
      <c r="G32" s="85" t="s">
        <v>91</v>
      </c>
      <c r="H32" s="297"/>
    </row>
    <row r="33" spans="1:8" s="84" customFormat="1" ht="15" customHeight="1">
      <c r="A33" s="289">
        <v>12</v>
      </c>
      <c r="B33" s="307" t="s">
        <v>92</v>
      </c>
      <c r="C33" s="308"/>
      <c r="D33" s="309"/>
      <c r="E33" s="82">
        <v>25256</v>
      </c>
      <c r="F33" s="83">
        <v>37573</v>
      </c>
      <c r="G33" s="82" t="s">
        <v>93</v>
      </c>
      <c r="H33" s="296">
        <v>236</v>
      </c>
    </row>
    <row r="34" spans="1:8" s="84" customFormat="1" ht="15" customHeight="1" thickBot="1">
      <c r="A34" s="290"/>
      <c r="B34" s="310" t="s">
        <v>94</v>
      </c>
      <c r="C34" s="311"/>
      <c r="D34" s="312"/>
      <c r="E34" s="85">
        <v>22430</v>
      </c>
      <c r="F34" s="86">
        <v>36958</v>
      </c>
      <c r="G34" s="85" t="s">
        <v>95</v>
      </c>
      <c r="H34" s="297"/>
    </row>
    <row r="35" spans="1:8" s="84" customFormat="1" ht="15" customHeight="1">
      <c r="A35" s="289">
        <v>13</v>
      </c>
      <c r="B35" s="307" t="s">
        <v>96</v>
      </c>
      <c r="C35" s="308"/>
      <c r="D35" s="309"/>
      <c r="E35" s="82">
        <v>27799</v>
      </c>
      <c r="F35" s="83">
        <v>36939</v>
      </c>
      <c r="G35" s="82" t="s">
        <v>76</v>
      </c>
      <c r="H35" s="296">
        <v>206</v>
      </c>
    </row>
    <row r="36" spans="1:8" s="84" customFormat="1" ht="15" customHeight="1" thickBot="1">
      <c r="A36" s="290"/>
      <c r="B36" s="310" t="s">
        <v>97</v>
      </c>
      <c r="C36" s="311"/>
      <c r="D36" s="312"/>
      <c r="E36" s="85">
        <v>30479</v>
      </c>
      <c r="F36" s="86">
        <v>38156</v>
      </c>
      <c r="G36" s="85" t="s">
        <v>76</v>
      </c>
      <c r="H36" s="297"/>
    </row>
    <row r="37" spans="1:8" s="53" customFormat="1" ht="10.5" hidden="1" customHeight="1">
      <c r="A37" s="289">
        <v>14</v>
      </c>
      <c r="B37" s="280"/>
      <c r="C37" s="281"/>
      <c r="D37" s="282"/>
      <c r="E37" s="51"/>
      <c r="F37" s="52"/>
      <c r="G37" s="51"/>
      <c r="H37" s="283"/>
    </row>
    <row r="38" spans="1:8" s="53" customFormat="1" ht="10.5" hidden="1" customHeight="1" thickBot="1">
      <c r="A38" s="290"/>
      <c r="B38" s="288"/>
      <c r="C38" s="286"/>
      <c r="D38" s="287"/>
      <c r="E38" s="54"/>
      <c r="F38" s="55"/>
      <c r="G38" s="54"/>
      <c r="H38" s="284"/>
    </row>
    <row r="39" spans="1:8" s="53" customFormat="1" ht="10.5" hidden="1" customHeight="1">
      <c r="A39" s="289">
        <v>15</v>
      </c>
      <c r="B39" s="280"/>
      <c r="C39" s="281"/>
      <c r="D39" s="282"/>
      <c r="E39" s="51"/>
      <c r="F39" s="52"/>
      <c r="G39" s="51"/>
      <c r="H39" s="283"/>
    </row>
    <row r="40" spans="1:8" s="53" customFormat="1" ht="10.5" hidden="1" customHeight="1" thickBot="1">
      <c r="A40" s="290"/>
      <c r="B40" s="288"/>
      <c r="C40" s="286"/>
      <c r="D40" s="287"/>
      <c r="E40" s="54"/>
      <c r="F40" s="55"/>
      <c r="G40" s="54"/>
      <c r="H40" s="284"/>
    </row>
    <row r="41" spans="1:8" s="53" customFormat="1" ht="10.5" hidden="1" customHeight="1">
      <c r="A41" s="289">
        <v>16</v>
      </c>
      <c r="B41" s="280"/>
      <c r="C41" s="281"/>
      <c r="D41" s="282"/>
      <c r="E41" s="51"/>
      <c r="F41" s="52"/>
      <c r="G41" s="51"/>
      <c r="H41" s="283"/>
    </row>
    <row r="42" spans="1:8" s="53" customFormat="1" ht="10.5" hidden="1" customHeight="1" thickBot="1">
      <c r="A42" s="290"/>
      <c r="B42" s="288"/>
      <c r="C42" s="286"/>
      <c r="D42" s="287"/>
      <c r="E42" s="54"/>
      <c r="F42" s="55"/>
      <c r="G42" s="54"/>
      <c r="H42" s="284"/>
    </row>
    <row r="43" spans="1:8" s="53" customFormat="1" ht="10.5" hidden="1" customHeight="1">
      <c r="A43" s="289">
        <v>17</v>
      </c>
      <c r="B43" s="280"/>
      <c r="C43" s="281"/>
      <c r="D43" s="282"/>
      <c r="E43" s="51"/>
      <c r="F43" s="52"/>
      <c r="G43" s="51"/>
      <c r="H43" s="283"/>
    </row>
    <row r="44" spans="1:8" s="53" customFormat="1" ht="10.5" hidden="1" customHeight="1" thickBot="1">
      <c r="A44" s="290"/>
      <c r="B44" s="288"/>
      <c r="C44" s="286"/>
      <c r="D44" s="287"/>
      <c r="E44" s="54"/>
      <c r="F44" s="55"/>
      <c r="G44" s="54"/>
      <c r="H44" s="284"/>
    </row>
    <row r="45" spans="1:8" s="53" customFormat="1" ht="10.5" hidden="1" customHeight="1">
      <c r="A45" s="289">
        <v>18</v>
      </c>
      <c r="B45" s="280"/>
      <c r="C45" s="281"/>
      <c r="D45" s="282"/>
      <c r="E45" s="51"/>
      <c r="F45" s="52"/>
      <c r="G45" s="51"/>
      <c r="H45" s="283"/>
    </row>
    <row r="46" spans="1:8" s="53" customFormat="1" ht="10.5" hidden="1" customHeight="1" thickBot="1">
      <c r="A46" s="290"/>
      <c r="B46" s="288"/>
      <c r="C46" s="286"/>
      <c r="D46" s="287"/>
      <c r="E46" s="54"/>
      <c r="F46" s="55"/>
      <c r="G46" s="54"/>
      <c r="H46" s="284"/>
    </row>
    <row r="47" spans="1:8" s="53" customFormat="1" ht="10.5" hidden="1" customHeight="1">
      <c r="A47" s="289">
        <v>19</v>
      </c>
      <c r="B47" s="280"/>
      <c r="C47" s="281"/>
      <c r="D47" s="282"/>
      <c r="E47" s="51"/>
      <c r="F47" s="52"/>
      <c r="G47" s="51"/>
      <c r="H47" s="283"/>
    </row>
    <row r="48" spans="1:8" s="53" customFormat="1" ht="10.5" hidden="1" customHeight="1" thickBot="1">
      <c r="A48" s="290"/>
      <c r="B48" s="288"/>
      <c r="C48" s="286"/>
      <c r="D48" s="287"/>
      <c r="E48" s="54"/>
      <c r="F48" s="55"/>
      <c r="G48" s="54"/>
      <c r="H48" s="284"/>
    </row>
    <row r="49" spans="1:16" s="53" customFormat="1" ht="10.5" hidden="1" customHeight="1">
      <c r="A49" s="289">
        <v>20</v>
      </c>
      <c r="B49" s="280"/>
      <c r="C49" s="281"/>
      <c r="D49" s="282"/>
      <c r="E49" s="51"/>
      <c r="F49" s="52"/>
      <c r="G49" s="51"/>
      <c r="H49" s="283"/>
    </row>
    <row r="50" spans="1:16" s="53" customFormat="1" ht="10.5" hidden="1" customHeight="1" thickBot="1">
      <c r="A50" s="290"/>
      <c r="B50" s="288"/>
      <c r="C50" s="286"/>
      <c r="D50" s="287"/>
      <c r="E50" s="54"/>
      <c r="F50" s="55"/>
      <c r="G50" s="54"/>
      <c r="H50" s="284"/>
    </row>
    <row r="51" spans="1:16" s="53" customFormat="1" ht="10.5" hidden="1" customHeight="1">
      <c r="A51" s="289">
        <v>21</v>
      </c>
      <c r="B51" s="280"/>
      <c r="C51" s="281"/>
      <c r="D51" s="282"/>
      <c r="E51" s="51"/>
      <c r="F51" s="52"/>
      <c r="G51" s="51"/>
      <c r="H51" s="283"/>
    </row>
    <row r="52" spans="1:16" s="53" customFormat="1" ht="10.5" hidden="1" customHeight="1" thickBot="1">
      <c r="A52" s="290"/>
      <c r="B52" s="288"/>
      <c r="C52" s="286"/>
      <c r="D52" s="287"/>
      <c r="E52" s="54"/>
      <c r="F52" s="55"/>
      <c r="G52" s="54"/>
      <c r="H52" s="284"/>
    </row>
    <row r="53" spans="1:16" s="53" customFormat="1" ht="10.5" hidden="1" customHeight="1">
      <c r="A53" s="289">
        <v>22</v>
      </c>
      <c r="B53" s="280"/>
      <c r="C53" s="281"/>
      <c r="D53" s="282"/>
      <c r="E53" s="51"/>
      <c r="F53" s="52"/>
      <c r="G53" s="51"/>
      <c r="H53" s="283"/>
    </row>
    <row r="54" spans="1:16" s="53" customFormat="1" ht="10.5" hidden="1" customHeight="1" thickBot="1">
      <c r="A54" s="290"/>
      <c r="B54" s="288"/>
      <c r="C54" s="286"/>
      <c r="D54" s="287"/>
      <c r="E54" s="54"/>
      <c r="F54" s="55"/>
      <c r="G54" s="54"/>
      <c r="H54" s="284"/>
    </row>
    <row r="55" spans="1:16" s="53" customFormat="1" ht="10.5" hidden="1" customHeight="1">
      <c r="A55" s="289">
        <v>23</v>
      </c>
      <c r="B55" s="280"/>
      <c r="C55" s="281"/>
      <c r="D55" s="282"/>
      <c r="E55" s="51"/>
      <c r="F55" s="52"/>
      <c r="G55" s="51"/>
      <c r="H55" s="283"/>
    </row>
    <row r="56" spans="1:16" s="53" customFormat="1" ht="10.5" hidden="1" customHeight="1" thickBot="1">
      <c r="A56" s="290"/>
      <c r="B56" s="288"/>
      <c r="C56" s="286"/>
      <c r="D56" s="287"/>
      <c r="E56" s="54"/>
      <c r="F56" s="55"/>
      <c r="G56" s="54"/>
      <c r="H56" s="284"/>
    </row>
    <row r="57" spans="1:16" s="53" customFormat="1" ht="10.5" hidden="1" customHeight="1">
      <c r="A57" s="289">
        <v>24</v>
      </c>
      <c r="B57" s="280"/>
      <c r="C57" s="281"/>
      <c r="D57" s="282"/>
      <c r="E57" s="51"/>
      <c r="F57" s="52"/>
      <c r="G57" s="51"/>
      <c r="H57" s="283"/>
    </row>
    <row r="58" spans="1:16" s="53" customFormat="1" ht="10.5" hidden="1" customHeight="1" thickBot="1">
      <c r="A58" s="290"/>
      <c r="B58" s="288"/>
      <c r="C58" s="286"/>
      <c r="D58" s="287"/>
      <c r="E58" s="54"/>
      <c r="F58" s="55"/>
      <c r="G58" s="54"/>
      <c r="H58" s="284"/>
    </row>
    <row r="59" spans="1:16" s="53" customFormat="1" ht="10.5" hidden="1" customHeight="1">
      <c r="A59" s="289">
        <v>25</v>
      </c>
      <c r="B59" s="300"/>
      <c r="C59" s="300"/>
      <c r="D59" s="301"/>
      <c r="E59" s="51"/>
      <c r="F59" s="51"/>
      <c r="G59" s="51"/>
      <c r="H59" s="283"/>
    </row>
    <row r="60" spans="1:16" s="53" customFormat="1" ht="10.5" hidden="1" customHeight="1" thickBot="1">
      <c r="A60" s="290"/>
      <c r="B60" s="285"/>
      <c r="C60" s="285"/>
      <c r="D60" s="293"/>
      <c r="E60" s="54"/>
      <c r="F60" s="54"/>
      <c r="G60" s="54"/>
      <c r="H60" s="284"/>
    </row>
    <row r="61" spans="1:16" s="53" customFormat="1" ht="10.5" hidden="1" customHeight="1">
      <c r="A61" s="289">
        <v>26</v>
      </c>
      <c r="B61" s="300"/>
      <c r="C61" s="300"/>
      <c r="D61" s="301"/>
      <c r="E61" s="51"/>
      <c r="F61" s="51"/>
      <c r="G61" s="51"/>
      <c r="H61" s="283"/>
    </row>
    <row r="62" spans="1:16" s="53" customFormat="1" ht="10.5" hidden="1" customHeight="1" thickBot="1">
      <c r="A62" s="290"/>
      <c r="B62" s="285"/>
      <c r="C62" s="285"/>
      <c r="D62" s="293"/>
      <c r="E62" s="54"/>
      <c r="F62" s="54"/>
      <c r="G62" s="54"/>
      <c r="H62" s="284"/>
    </row>
    <row r="63" spans="1:16" s="53" customFormat="1" ht="10.5" hidden="1" customHeight="1">
      <c r="A63" s="289">
        <v>27</v>
      </c>
      <c r="B63" s="300"/>
      <c r="C63" s="300"/>
      <c r="D63" s="301"/>
      <c r="E63" s="51"/>
      <c r="F63" s="51"/>
      <c r="G63" s="51"/>
      <c r="H63" s="283"/>
    </row>
    <row r="64" spans="1:16" s="53" customFormat="1" ht="10.5" hidden="1" customHeight="1" thickBot="1">
      <c r="A64" s="290"/>
      <c r="B64" s="285"/>
      <c r="C64" s="285"/>
      <c r="D64" s="293"/>
      <c r="E64" s="54"/>
      <c r="F64" s="54"/>
      <c r="G64" s="54"/>
      <c r="H64" s="284"/>
      <c r="M64" s="328">
        <v>43493</v>
      </c>
      <c r="P64" s="329">
        <v>0.59027777777777779</v>
      </c>
    </row>
    <row r="65" spans="1:8" s="53" customFormat="1" ht="10.5" hidden="1" customHeight="1">
      <c r="A65" s="289">
        <v>28</v>
      </c>
      <c r="B65" s="300"/>
      <c r="C65" s="300"/>
      <c r="D65" s="301"/>
      <c r="E65" s="51"/>
      <c r="F65" s="51"/>
      <c r="G65" s="51"/>
      <c r="H65" s="283"/>
    </row>
    <row r="66" spans="1:8" s="53" customFormat="1" ht="10.5" hidden="1" customHeight="1" thickBot="1">
      <c r="A66" s="290"/>
      <c r="B66" s="285"/>
      <c r="C66" s="285"/>
      <c r="D66" s="293"/>
      <c r="E66" s="54"/>
      <c r="F66" s="54"/>
      <c r="G66" s="54"/>
      <c r="H66" s="284"/>
    </row>
    <row r="67" spans="1:8" s="53" customFormat="1" ht="10.5" hidden="1" customHeight="1">
      <c r="A67" s="289">
        <v>29</v>
      </c>
      <c r="B67" s="300"/>
      <c r="C67" s="300"/>
      <c r="D67" s="301"/>
      <c r="E67" s="51"/>
      <c r="F67" s="51"/>
      <c r="G67" s="51"/>
      <c r="H67" s="283"/>
    </row>
    <row r="68" spans="1:8" s="53" customFormat="1" ht="10.5" hidden="1" customHeight="1" thickBot="1">
      <c r="A68" s="290"/>
      <c r="B68" s="285"/>
      <c r="C68" s="285"/>
      <c r="D68" s="293"/>
      <c r="E68" s="54"/>
      <c r="F68" s="54"/>
      <c r="G68" s="54"/>
      <c r="H68" s="284"/>
    </row>
    <row r="69" spans="1:8" s="53" customFormat="1" ht="10.5" hidden="1" customHeight="1">
      <c r="A69" s="289">
        <v>30</v>
      </c>
      <c r="B69" s="300"/>
      <c r="C69" s="300"/>
      <c r="D69" s="301"/>
      <c r="E69" s="51"/>
      <c r="F69" s="51"/>
      <c r="G69" s="51"/>
      <c r="H69" s="283"/>
    </row>
    <row r="70" spans="1:8" s="53" customFormat="1" ht="10.5" hidden="1" customHeight="1" thickBot="1">
      <c r="A70" s="290"/>
      <c r="B70" s="285"/>
      <c r="C70" s="285"/>
      <c r="D70" s="293"/>
      <c r="E70" s="54"/>
      <c r="F70" s="54"/>
      <c r="G70" s="54"/>
      <c r="H70" s="284"/>
    </row>
    <row r="71" spans="1:8" s="53" customFormat="1" ht="10.5" hidden="1" customHeight="1">
      <c r="A71" s="289">
        <v>31</v>
      </c>
      <c r="B71" s="300"/>
      <c r="C71" s="300"/>
      <c r="D71" s="301"/>
      <c r="E71" s="51"/>
      <c r="F71" s="51"/>
      <c r="G71" s="51"/>
      <c r="H71" s="283"/>
    </row>
    <row r="72" spans="1:8" s="53" customFormat="1" ht="10.5" hidden="1" customHeight="1" thickBot="1">
      <c r="A72" s="290"/>
      <c r="B72" s="285"/>
      <c r="C72" s="285"/>
      <c r="D72" s="293"/>
      <c r="E72" s="54"/>
      <c r="F72" s="54"/>
      <c r="G72" s="54"/>
      <c r="H72" s="284"/>
    </row>
    <row r="73" spans="1:8" s="53" customFormat="1" ht="10.5" hidden="1" customHeight="1">
      <c r="A73" s="289">
        <v>32</v>
      </c>
      <c r="B73" s="300"/>
      <c r="C73" s="300"/>
      <c r="D73" s="301"/>
      <c r="E73" s="51"/>
      <c r="F73" s="51"/>
      <c r="G73" s="51"/>
      <c r="H73" s="283"/>
    </row>
    <row r="74" spans="1:8" s="53" customFormat="1" ht="10.5" hidden="1" customHeight="1" thickBot="1">
      <c r="A74" s="290"/>
      <c r="B74" s="285"/>
      <c r="C74" s="285"/>
      <c r="D74" s="293"/>
      <c r="E74" s="54"/>
      <c r="F74" s="54"/>
      <c r="G74" s="54"/>
      <c r="H74" s="284"/>
    </row>
    <row r="75" spans="1:8" s="53" customFormat="1" ht="10.5" hidden="1" customHeight="1">
      <c r="A75" s="289">
        <v>33</v>
      </c>
      <c r="B75" s="300"/>
      <c r="C75" s="300"/>
      <c r="D75" s="301"/>
      <c r="E75" s="51"/>
      <c r="F75" s="51"/>
      <c r="G75" s="51"/>
      <c r="H75" s="283"/>
    </row>
    <row r="76" spans="1:8" s="53" customFormat="1" ht="10.5" hidden="1" customHeight="1" thickBot="1">
      <c r="A76" s="290"/>
      <c r="B76" s="285"/>
      <c r="C76" s="285"/>
      <c r="D76" s="293"/>
      <c r="E76" s="54"/>
      <c r="F76" s="54"/>
      <c r="G76" s="54"/>
      <c r="H76" s="284"/>
    </row>
    <row r="77" spans="1:8" s="53" customFormat="1" ht="10.5" hidden="1" customHeight="1">
      <c r="A77" s="289">
        <v>34</v>
      </c>
      <c r="B77" s="300"/>
      <c r="C77" s="300"/>
      <c r="D77" s="301"/>
      <c r="E77" s="51"/>
      <c r="F77" s="51"/>
      <c r="G77" s="51"/>
      <c r="H77" s="283"/>
    </row>
    <row r="78" spans="1:8" s="53" customFormat="1" ht="10.5" hidden="1" customHeight="1" thickBot="1">
      <c r="A78" s="290"/>
      <c r="B78" s="285"/>
      <c r="C78" s="285"/>
      <c r="D78" s="293"/>
      <c r="E78" s="54"/>
      <c r="F78" s="54"/>
      <c r="G78" s="54"/>
      <c r="H78" s="284"/>
    </row>
    <row r="79" spans="1:8" s="53" customFormat="1" ht="10.5" hidden="1" customHeight="1">
      <c r="A79" s="289">
        <v>35</v>
      </c>
      <c r="B79" s="300"/>
      <c r="C79" s="300"/>
      <c r="D79" s="301"/>
      <c r="E79" s="51"/>
      <c r="F79" s="51"/>
      <c r="G79" s="51"/>
      <c r="H79" s="283"/>
    </row>
    <row r="80" spans="1:8" s="53" customFormat="1" ht="10.5" hidden="1" customHeight="1" thickBot="1">
      <c r="A80" s="290"/>
      <c r="B80" s="285"/>
      <c r="C80" s="285"/>
      <c r="D80" s="293"/>
      <c r="E80" s="54"/>
      <c r="F80" s="54"/>
      <c r="G80" s="54"/>
      <c r="H80" s="284"/>
    </row>
    <row r="81" spans="1:11" s="53" customFormat="1" ht="10.5" hidden="1" customHeight="1">
      <c r="A81" s="289">
        <v>36</v>
      </c>
      <c r="B81" s="300"/>
      <c r="C81" s="300"/>
      <c r="D81" s="301"/>
      <c r="E81" s="51"/>
      <c r="F81" s="51"/>
      <c r="G81" s="51"/>
      <c r="H81" s="283"/>
    </row>
    <row r="82" spans="1:11" s="53" customFormat="1" ht="10.5" hidden="1" customHeight="1" thickBot="1">
      <c r="A82" s="290"/>
      <c r="B82" s="285"/>
      <c r="C82" s="285"/>
      <c r="D82" s="293"/>
      <c r="E82" s="54"/>
      <c r="F82" s="54"/>
      <c r="G82" s="54"/>
      <c r="H82" s="284"/>
    </row>
    <row r="83" spans="1:11" s="53" customFormat="1" ht="10.5" hidden="1" customHeight="1">
      <c r="A83" s="289">
        <v>37</v>
      </c>
      <c r="B83" s="300"/>
      <c r="C83" s="300"/>
      <c r="D83" s="301"/>
      <c r="E83" s="51"/>
      <c r="F83" s="51"/>
      <c r="G83" s="51"/>
      <c r="H83" s="283"/>
    </row>
    <row r="84" spans="1:11" s="53" customFormat="1" ht="10.5" hidden="1" customHeight="1" thickBot="1">
      <c r="A84" s="290"/>
      <c r="B84" s="285"/>
      <c r="C84" s="285"/>
      <c r="D84" s="293"/>
      <c r="E84" s="54"/>
      <c r="F84" s="54"/>
      <c r="G84" s="54"/>
      <c r="H84" s="284"/>
    </row>
    <row r="85" spans="1:11" s="53" customFormat="1" ht="10.5" hidden="1" customHeight="1">
      <c r="A85" s="289">
        <v>38</v>
      </c>
      <c r="B85" s="300"/>
      <c r="C85" s="300"/>
      <c r="D85" s="301"/>
      <c r="E85" s="51"/>
      <c r="F85" s="51"/>
      <c r="G85" s="51"/>
      <c r="H85" s="283"/>
    </row>
    <row r="86" spans="1:11" s="53" customFormat="1" ht="10.5" hidden="1" customHeight="1" thickBot="1">
      <c r="A86" s="290"/>
      <c r="B86" s="285"/>
      <c r="C86" s="285"/>
      <c r="D86" s="293"/>
      <c r="E86" s="54"/>
      <c r="F86" s="54"/>
      <c r="G86" s="54"/>
      <c r="H86" s="284"/>
    </row>
    <row r="87" spans="1:11" s="53" customFormat="1" ht="10.5" hidden="1" customHeight="1">
      <c r="A87" s="289">
        <v>39</v>
      </c>
      <c r="B87" s="300"/>
      <c r="C87" s="300"/>
      <c r="D87" s="301"/>
      <c r="E87" s="51"/>
      <c r="F87" s="51"/>
      <c r="G87" s="51"/>
      <c r="H87" s="283"/>
    </row>
    <row r="88" spans="1:11" s="53" customFormat="1" ht="10.5" hidden="1" customHeight="1" thickBot="1">
      <c r="A88" s="290"/>
      <c r="B88" s="285"/>
      <c r="C88" s="285"/>
      <c r="D88" s="293"/>
      <c r="E88" s="54"/>
      <c r="F88" s="54"/>
      <c r="G88" s="54"/>
      <c r="H88" s="284"/>
    </row>
    <row r="89" spans="1:11" s="53" customFormat="1" ht="10.5" hidden="1" customHeight="1">
      <c r="A89" s="289">
        <v>40</v>
      </c>
      <c r="B89" s="300"/>
      <c r="C89" s="300"/>
      <c r="D89" s="301"/>
      <c r="E89" s="51"/>
      <c r="F89" s="51"/>
      <c r="G89" s="51"/>
      <c r="H89" s="283"/>
    </row>
    <row r="90" spans="1:11" s="53" customFormat="1" ht="10.5" hidden="1" customHeight="1" thickBot="1">
      <c r="A90" s="290"/>
      <c r="B90" s="285"/>
      <c r="C90" s="285"/>
      <c r="D90" s="293"/>
      <c r="E90" s="54"/>
      <c r="F90" s="54"/>
      <c r="G90" s="54"/>
      <c r="H90" s="284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303" t="s">
        <v>23</v>
      </c>
      <c r="F92" s="303"/>
      <c r="G92" s="303"/>
      <c r="H92" s="303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94"/>
      <c r="F93" s="294"/>
      <c r="G93" s="304" t="s">
        <v>98</v>
      </c>
      <c r="H93" s="304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95"/>
      <c r="F94" s="295"/>
      <c r="G94" s="305"/>
      <c r="H94" s="305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306" t="s">
        <v>24</v>
      </c>
      <c r="F95" s="306"/>
      <c r="G95" s="291" t="s">
        <v>25</v>
      </c>
      <c r="H95" s="292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302"/>
      <c r="B97" s="302"/>
      <c r="C97" s="302"/>
      <c r="D97" s="302"/>
      <c r="E97" s="302"/>
      <c r="F97" s="302"/>
      <c r="G97" s="302"/>
      <c r="H97" s="302"/>
    </row>
    <row r="98" spans="1:15" s="67" customFormat="1">
      <c r="A98" s="302"/>
      <c r="B98" s="302"/>
      <c r="C98" s="302"/>
      <c r="D98" s="302"/>
      <c r="E98" s="302"/>
      <c r="F98" s="302"/>
      <c r="G98" s="302"/>
      <c r="H98" s="302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81">
        <v>26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99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100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80" t="s">
        <v>101</v>
      </c>
      <c r="C300" s="281"/>
      <c r="D300" s="282"/>
      <c r="E300" s="51">
        <v>17256</v>
      </c>
      <c r="F300" s="52" t="s">
        <v>102</v>
      </c>
      <c r="G300" s="51" t="s">
        <v>103</v>
      </c>
      <c r="H300" s="283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85" t="s">
        <v>104</v>
      </c>
      <c r="C301" s="286"/>
      <c r="D301" s="287"/>
      <c r="E301" s="54">
        <v>32150</v>
      </c>
      <c r="F301" s="55" t="s">
        <v>105</v>
      </c>
      <c r="G301" s="54" t="s">
        <v>106</v>
      </c>
      <c r="H301" s="284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80" t="s">
        <v>101</v>
      </c>
      <c r="C316" s="281"/>
      <c r="D316" s="282"/>
      <c r="E316" s="51">
        <v>17256</v>
      </c>
      <c r="F316" s="52" t="s">
        <v>102</v>
      </c>
      <c r="G316" s="51" t="s">
        <v>103</v>
      </c>
      <c r="H316" s="283">
        <v>4600</v>
      </c>
    </row>
    <row r="317" spans="2:8" ht="13.5" thickBot="1">
      <c r="B317" s="288" t="s">
        <v>104</v>
      </c>
      <c r="C317" s="286"/>
      <c r="D317" s="287"/>
      <c r="E317" s="54">
        <v>32150</v>
      </c>
      <c r="F317" s="55" t="s">
        <v>105</v>
      </c>
      <c r="G317" s="54" t="s">
        <v>106</v>
      </c>
      <c r="H317" s="284"/>
    </row>
  </sheetData>
  <sheetProtection selectLockedCells="1"/>
  <mergeCells count="186"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E92:H92"/>
    <mergeCell ref="A69:A70"/>
    <mergeCell ref="B69:D69"/>
    <mergeCell ref="H69:H70"/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2019-02-01T08:33:02Z</cp:lastPrinted>
  <dcterms:created xsi:type="dcterms:W3CDTF">2016-03-20T05:53:30Z</dcterms:created>
  <dcterms:modified xsi:type="dcterms:W3CDTF">2019-02-01T08:34:21Z</dcterms:modified>
</cp:coreProperties>
</file>