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30" windowWidth="16605" windowHeight="9435"/>
  </bookViews>
  <sheets>
    <sheet name="ЮД13Пары" sheetId="8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ЮД13СписокПар!$A$1:$H$80</definedName>
  </definedNames>
  <calcPr calcId="145621"/>
</workbook>
</file>

<file path=xl/sharedStrings.xml><?xml version="1.0" encoding="utf-8"?>
<sst xmlns="http://schemas.openxmlformats.org/spreadsheetml/2006/main" count="508" uniqueCount="223">
  <si>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</si>
  <si>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</si>
  <si>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</si>
  <si>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</si>
  <si>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</si>
  <si>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</si>
  <si>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</si>
  <si>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</si>
  <si>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</si>
  <si>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</si>
  <si>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</si>
  <si>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</si>
  <si>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</si>
  <si>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</si>
  <si>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</si>
  <si>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</si>
  <si>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</si>
  <si>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</si>
  <si>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</si>
  <si>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</si>
  <si>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</si>
  <si>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</si>
  <si>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</si>
  <si>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</si>
  <si>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</si>
  <si>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</si>
  <si>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</si>
  <si>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</si>
  <si>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</si>
  <si>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</si>
  <si>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</si>
  <si>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</si>
  <si>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</si>
  <si>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</si>
  <si>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</si>
  <si>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</si>
  <si>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</si>
  <si>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</si>
  <si>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</si>
  <si>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</si>
  <si>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</si>
  <si>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</si>
  <si>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</si>
  <si>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</si>
  <si>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</si>
  <si>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</si>
  <si>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</si>
  <si>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</si>
  <si>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</si>
  <si>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</si>
  <si>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</si>
  <si>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</si>
  <si>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</si>
  <si>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</si>
  <si>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</si>
  <si>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КУБОК ЮГРЫ</t>
  </si>
  <si>
    <t>Г.ХАНТЫ-МАНСИЙСК</t>
  </si>
  <si>
    <t>09-14 ОКТЯБРЯ 2017 ГОДА</t>
  </si>
  <si>
    <t>ЮНОШИ И ДЕВУШКИ</t>
  </si>
  <si>
    <t>Город, страна
постоянного места
жительства</t>
  </si>
  <si>
    <t>Маркова Анна Дмитриевна</t>
  </si>
  <si>
    <t>Москва</t>
  </si>
  <si>
    <t>Ниязов Ренат Альбертович</t>
  </si>
  <si>
    <t>Ханты-Мансийск</t>
  </si>
  <si>
    <t>Майорова Милена Игоревна</t>
  </si>
  <si>
    <t>Казань</t>
  </si>
  <si>
    <t>Пискунов Степан Игоревич</t>
  </si>
  <si>
    <t>Закирова Алия Рустемовна</t>
  </si>
  <si>
    <t>Пискунов Иван Игоревич</t>
  </si>
  <si>
    <t>Коптева Дарья Андреевна</t>
  </si>
  <si>
    <t>Челябинск</t>
  </si>
  <si>
    <t>Шауракс Константин Владимирович</t>
  </si>
  <si>
    <t>Киселева Александра Дмитриевна</t>
  </si>
  <si>
    <t>Самара</t>
  </si>
  <si>
    <t>Аюханов Артур Ильдарович</t>
  </si>
  <si>
    <t>Нигаметзянова Ясмина Руслановна</t>
  </si>
  <si>
    <t>Аминев Мират Альмирович</t>
  </si>
  <si>
    <t>Уфа</t>
  </si>
  <si>
    <t>Волкова Варвара Андреевна</t>
  </si>
  <si>
    <t>Новосибирск</t>
  </si>
  <si>
    <t>Блюм Илья Александрович</t>
  </si>
  <si>
    <t>Омск</t>
  </si>
  <si>
    <t>Чмир Александра Андреевна</t>
  </si>
  <si>
    <t>Тюмень</t>
  </si>
  <si>
    <t>Колнинов Олег Дмитриевич</t>
  </si>
  <si>
    <t>Чаринцева Дана Николаевна</t>
  </si>
  <si>
    <t>Томск</t>
  </si>
  <si>
    <t>Асылкожаев Амир Артемович</t>
  </si>
  <si>
    <t>Савельева Станислава Вячеславовна</t>
  </si>
  <si>
    <t>Ярославль</t>
  </si>
  <si>
    <t>Ефремов Алексей Алексеевич</t>
  </si>
  <si>
    <t>Раменское</t>
  </si>
  <si>
    <t>Симакова Валерия Алексеевна</t>
  </si>
  <si>
    <t>Екатеринбург</t>
  </si>
  <si>
    <t>Зиновьев Матвей Александрович</t>
  </si>
  <si>
    <t>Галиуллина Милана Альфредовна</t>
  </si>
  <si>
    <t>Мезенцев Иван Витальевич</t>
  </si>
  <si>
    <t>Курган</t>
  </si>
  <si>
    <t>Набиева Милена Юсифовна</t>
  </si>
  <si>
    <t>Нижневартовск</t>
  </si>
  <si>
    <t>Ямпольский Артем Сергеевич</t>
  </si>
  <si>
    <t>Баранова Виктория Сергеевна</t>
  </si>
  <si>
    <t>Волжский</t>
  </si>
  <si>
    <t>Бондарев Антон Михайлович</t>
  </si>
  <si>
    <t>Красноярск</t>
  </si>
  <si>
    <t>Алиева Зайнаб Абдулатиповна</t>
  </si>
  <si>
    <t>Лангепас</t>
  </si>
  <si>
    <t>Крюков Даниэль Станиславович</t>
  </si>
  <si>
    <t>Петровская Ольга Федоровна</t>
  </si>
  <si>
    <t>Иноземцев Владислав Иванович</t>
  </si>
  <si>
    <t>Рунге Ника Евгеньевна</t>
  </si>
  <si>
    <t>Югорск</t>
  </si>
  <si>
    <t>Шапкин Федор Дмитриевич</t>
  </si>
  <si>
    <t>Клещерова Карина Валерьевна</t>
  </si>
  <si>
    <t>Бородин Богдан Николаевич</t>
  </si>
  <si>
    <t>Боченкова Ульяна Денисовна</t>
  </si>
  <si>
    <t>Григорьянц Егор Алексеевич</t>
  </si>
  <si>
    <t>Троицк</t>
  </si>
  <si>
    <t>Белова Александра Витальевна</t>
  </si>
  <si>
    <t>Бубнов Арсений Олегович</t>
  </si>
  <si>
    <t>САЛАМАХА А.П.</t>
  </si>
  <si>
    <t>ЮНОШИ</t>
  </si>
  <si>
    <t>ДЕВУШКИ</t>
  </si>
  <si>
    <t xml:space="preserve">1 </t>
  </si>
  <si>
    <t>МАРКОВА</t>
  </si>
  <si>
    <t>А.Д.</t>
  </si>
  <si>
    <t>НИЯЗОВ</t>
  </si>
  <si>
    <t>Р.А.</t>
  </si>
  <si>
    <t/>
  </si>
  <si>
    <t>Х</t>
  </si>
  <si>
    <t>6\0 6\0</t>
  </si>
  <si>
    <t>РУНГЕ</t>
  </si>
  <si>
    <t>Н.Е.</t>
  </si>
  <si>
    <t>БЕЛОВА</t>
  </si>
  <si>
    <t>ШАПКИН</t>
  </si>
  <si>
    <t>Ф.Д.</t>
  </si>
  <si>
    <t>БУБНОВ</t>
  </si>
  <si>
    <t>А.В.</t>
  </si>
  <si>
    <t>6\4 7\5</t>
  </si>
  <si>
    <t>А.О.</t>
  </si>
  <si>
    <t>ЧМИР</t>
  </si>
  <si>
    <t>КОЛНИНОВ</t>
  </si>
  <si>
    <t>6\1 7\6(4)</t>
  </si>
  <si>
    <t>X</t>
  </si>
  <si>
    <t>СИМАКОВА</t>
  </si>
  <si>
    <t>ЗИНОВЬЕВ</t>
  </si>
  <si>
    <t>В.А.</t>
  </si>
  <si>
    <t>М.А.</t>
  </si>
  <si>
    <t>6\4 6\4</t>
  </si>
  <si>
    <t xml:space="preserve">8 </t>
  </si>
  <si>
    <t>А.А.</t>
  </si>
  <si>
    <t>О.Д.</t>
  </si>
  <si>
    <t>ВОЛКОВА</t>
  </si>
  <si>
    <t>БЛЮМ</t>
  </si>
  <si>
    <t xml:space="preserve">3 </t>
  </si>
  <si>
    <t>ЗАКИРОВА</t>
  </si>
  <si>
    <t>А.Р.</t>
  </si>
  <si>
    <t>ПИСКУНОВ ИВАН</t>
  </si>
  <si>
    <t>И.И.</t>
  </si>
  <si>
    <t>НАБИЕВА</t>
  </si>
  <si>
    <t>М.Ю.</t>
  </si>
  <si>
    <t>ЯМПОЛЬСКИЙ</t>
  </si>
  <si>
    <t>А.С.</t>
  </si>
  <si>
    <t>4\6 6\2 10\4</t>
  </si>
  <si>
    <t>БАРАНОВА</t>
  </si>
  <si>
    <t>В.С.</t>
  </si>
  <si>
    <t>БОНДАРЕВ</t>
  </si>
  <si>
    <t>А.М.</t>
  </si>
  <si>
    <t>АЛИЕВА</t>
  </si>
  <si>
    <t>З.А.</t>
  </si>
  <si>
    <t>6\4 6\3</t>
  </si>
  <si>
    <t>КРЮКОВ</t>
  </si>
  <si>
    <t>Д.С.</t>
  </si>
  <si>
    <t>6\0 6\3</t>
  </si>
  <si>
    <t xml:space="preserve">7 </t>
  </si>
  <si>
    <t>И.А.</t>
  </si>
  <si>
    <t>3\6 6\3 10\8</t>
  </si>
  <si>
    <t xml:space="preserve">5 </t>
  </si>
  <si>
    <t>КИСЕЛЕВА</t>
  </si>
  <si>
    <t>АЮХАНОВ</t>
  </si>
  <si>
    <t>А.И.</t>
  </si>
  <si>
    <t>6\3 7\5</t>
  </si>
  <si>
    <t>САВЕЛЬЕВА</t>
  </si>
  <si>
    <t>С.В.</t>
  </si>
  <si>
    <t>ЕФРЕМОВ</t>
  </si>
  <si>
    <t>КОПТЕВА</t>
  </si>
  <si>
    <t>ШАУРАКС</t>
  </si>
  <si>
    <t>6\2 7\6(6)</t>
  </si>
  <si>
    <t>КЛЕЩЕРОВА</t>
  </si>
  <si>
    <t>К.В.</t>
  </si>
  <si>
    <t>БОРОДИН</t>
  </si>
  <si>
    <t>Б.Н.</t>
  </si>
  <si>
    <t>БОЧЕНКОВА</t>
  </si>
  <si>
    <t>У.Д.</t>
  </si>
  <si>
    <t>6\0 6\2</t>
  </si>
  <si>
    <t>ГРИГОРЬЯНЦ</t>
  </si>
  <si>
    <t>Е.А.</t>
  </si>
  <si>
    <t xml:space="preserve">4 </t>
  </si>
  <si>
    <t>Д.А.</t>
  </si>
  <si>
    <t>6\2 7\6(3)</t>
  </si>
  <si>
    <t xml:space="preserve">6 </t>
  </si>
  <si>
    <t>НИГАМЕТЗЯНОВА</t>
  </si>
  <si>
    <t>Я.Р.</t>
  </si>
  <si>
    <t>АМИНЕВ</t>
  </si>
  <si>
    <t>ЧАРИНЦЕВА</t>
  </si>
  <si>
    <t>АСЫЛКОЖАЕВ</t>
  </si>
  <si>
    <t>6\4 6\2</t>
  </si>
  <si>
    <t>Д.Н.</t>
  </si>
  <si>
    <t>ГАЛИУЛЛИНА</t>
  </si>
  <si>
    <t>6\2 6\4</t>
  </si>
  <si>
    <t>МЕЗЕНЦЕВ</t>
  </si>
  <si>
    <t>И.В.</t>
  </si>
  <si>
    <t>2\6 7\6(4) 10\4</t>
  </si>
  <si>
    <t>ПЕТРОВСКАЯ</t>
  </si>
  <si>
    <t>ИНОЗЕМЦЕВ</t>
  </si>
  <si>
    <t>О.Ф.</t>
  </si>
  <si>
    <t>В.И.</t>
  </si>
  <si>
    <t>МАЙОРОВА</t>
  </si>
  <si>
    <t>ПИСКУНОВ СТЕПАН</t>
  </si>
  <si>
    <t xml:space="preserve">2 </t>
  </si>
  <si>
    <t>М.И.</t>
  </si>
  <si>
    <t>С.И.</t>
  </si>
  <si>
    <t>7\5 5\7 14\12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</si>
</sst>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82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 applyAlignment="1">
      <alignment horizontal="left" vertical="center" wrapText="1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 applyProtection="1">
      <alignment vertical="top"/>
      <protection locked="0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 applyProtection="1">
      <alignment vertical="top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7" fillId="0" borderId="60" xfId="117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41" xfId="117" applyFont="1" applyFill="1" applyBorder="1" applyAlignment="1" applyProtection="1">
      <alignment horizontal="center" shrinkToFit="1"/>
      <protection locked="0"/>
    </xf>
    <xf numFmtId="14" fontId="77" fillId="0" borderId="41" xfId="117" applyNumberFormat="1" applyFont="1" applyFill="1" applyBorder="1" applyAlignment="1" applyProtection="1">
      <alignment horizontal="center" shrinkToFit="1"/>
      <protection locked="0"/>
    </xf>
    <xf numFmtId="0" fontId="77" fillId="0" borderId="0" xfId="117" applyFont="1" applyFill="1"/>
    <xf numFmtId="0" fontId="77" fillId="0" borderId="61" xfId="117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77" fillId="0" borderId="42" xfId="117" applyFont="1" applyFill="1" applyBorder="1" applyAlignment="1" applyProtection="1">
      <alignment horizontal="center" shrinkToFit="1"/>
      <protection locked="0"/>
    </xf>
    <xf numFmtId="14" fontId="77" fillId="0" borderId="42" xfId="117" applyNumberFormat="1" applyFont="1" applyFill="1" applyBorder="1" applyAlignment="1" applyProtection="1">
      <alignment horizontal="center" shrinkToFit="1"/>
      <protection locked="0"/>
    </xf>
    <xf numFmtId="0" fontId="77" fillId="0" borderId="39" xfId="117" applyFont="1" applyFill="1" applyBorder="1" applyAlignment="1" applyProtection="1">
      <alignment horizontal="center" vertical="center" shrinkToFit="1"/>
      <protection locked="0"/>
    </xf>
    <xf numFmtId="0" fontId="77" fillId="0" borderId="55" xfId="117" applyFont="1" applyFill="1" applyBorder="1" applyAlignment="1" applyProtection="1">
      <alignment horizontal="center" vertical="center" shrinkToFit="1"/>
      <protection locked="0"/>
    </xf>
    <xf numFmtId="0" fontId="77" fillId="0" borderId="58" xfId="117" applyFont="1" applyFill="1" applyBorder="1" applyAlignment="1" applyProtection="1">
      <alignment horizontal="left"/>
      <protection locked="0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5" fillId="0" borderId="0" xfId="0" applyFont="1" applyFill="1" applyBorder="1" applyAlignment="1">
      <alignment horizont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4" fillId="0" borderId="38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64" fillId="0" borderId="19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5" fillId="0" borderId="26" xfId="0" applyFont="1" applyFill="1" applyBorder="1" applyAlignment="1" applyProtection="1">
      <alignment horizontal="center" vertical="center" shrinkToFit="1"/>
    </xf>
    <xf numFmtId="0" fontId="64" fillId="0" borderId="26" xfId="0" applyFont="1" applyFill="1" applyBorder="1" applyAlignment="1">
      <alignment horizont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A9" sqref="A9:A11"/>
      <selection pane="bottomLeft" activeCell="A9" sqref="A9:A11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 x14ac:dyDescent="0.2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9" s="2" customFormat="1" ht="11.25" x14ac:dyDescent="0.2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19" s="3" customFormat="1" ht="26.25" x14ac:dyDescent="0.2">
      <c r="A3" s="172" t="s">
        <v>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9" ht="9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9" s="4" customFormat="1" ht="13.9" customHeight="1" x14ac:dyDescent="0.2">
      <c r="A5" s="147" t="s">
        <v>2</v>
      </c>
      <c r="B5" s="147"/>
      <c r="C5" s="147"/>
      <c r="D5" s="147"/>
      <c r="E5" s="204" t="s">
        <v>3</v>
      </c>
      <c r="F5" s="206"/>
      <c r="G5" s="204" t="s">
        <v>4</v>
      </c>
      <c r="H5" s="205"/>
      <c r="I5" s="205"/>
      <c r="J5" s="205"/>
      <c r="K5" s="206"/>
      <c r="L5" s="199" t="s">
        <v>5</v>
      </c>
      <c r="M5" s="199"/>
      <c r="N5" s="199"/>
      <c r="O5" s="199"/>
      <c r="P5" s="210" t="s">
        <v>6</v>
      </c>
      <c r="Q5" s="211"/>
      <c r="R5" s="98" t="s">
        <v>7</v>
      </c>
    </row>
    <row r="6" spans="1:19" s="5" customFormat="1" x14ac:dyDescent="0.2">
      <c r="A6" s="148" t="s">
        <v>56</v>
      </c>
      <c r="B6" s="148"/>
      <c r="C6" s="148"/>
      <c r="D6" s="148"/>
      <c r="E6" s="276" t="s">
        <v>57</v>
      </c>
      <c r="F6" s="277"/>
      <c r="G6" s="207" t="s">
        <v>41</v>
      </c>
      <c r="H6" s="208"/>
      <c r="I6" s="208"/>
      <c r="J6" s="208"/>
      <c r="K6" s="209"/>
      <c r="L6" s="200" t="s">
        <v>58</v>
      </c>
      <c r="M6" s="200"/>
      <c r="N6" s="200"/>
      <c r="O6" s="200"/>
      <c r="P6" s="278" t="s">
        <v>36</v>
      </c>
      <c r="Q6" s="279"/>
      <c r="R6" s="99" t="s">
        <v>37</v>
      </c>
    </row>
    <row r="7" spans="1:19" s="3" customFormat="1" ht="13.15" hidden="1" customHeight="1" thickTop="1" x14ac:dyDescent="0.2">
      <c r="A7" s="6"/>
      <c r="B7" s="6"/>
      <c r="C7" s="7">
        <v>0</v>
      </c>
      <c r="D7" s="280"/>
      <c r="E7" s="280"/>
      <c r="F7" s="9"/>
      <c r="G7" s="9"/>
      <c r="H7" s="10"/>
      <c r="I7" s="10"/>
      <c r="J7" s="10"/>
      <c r="K7" s="11"/>
      <c r="L7" s="11"/>
      <c r="M7" s="11"/>
      <c r="N7" s="281"/>
      <c r="O7" s="282"/>
      <c r="P7" s="282"/>
      <c r="Q7" s="11"/>
      <c r="R7" s="11"/>
    </row>
    <row r="8" spans="1:19" ht="16.899999999999999" customHeight="1" x14ac:dyDescent="0.2">
      <c r="A8" s="12"/>
      <c r="B8" s="12"/>
      <c r="C8" s="100"/>
      <c r="D8" s="12"/>
      <c r="E8" s="12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00"/>
    </row>
    <row r="9" spans="1:19" ht="6" customHeight="1" x14ac:dyDescent="0.2">
      <c r="A9" s="149" t="s">
        <v>8</v>
      </c>
      <c r="B9" s="151" t="s">
        <v>9</v>
      </c>
      <c r="C9" s="153">
        <v>21</v>
      </c>
      <c r="D9" s="283" t="s">
        <v>10</v>
      </c>
      <c r="E9" s="284" t="s">
        <v>11</v>
      </c>
      <c r="F9" s="284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 x14ac:dyDescent="0.2">
      <c r="A10" s="150"/>
      <c r="B10" s="152"/>
      <c r="C10" s="153"/>
      <c r="D10" s="283"/>
      <c r="E10" s="284"/>
      <c r="F10" s="284"/>
      <c r="G10" s="16"/>
      <c r="H10" s="101"/>
      <c r="I10" s="112" t="s">
        <v>13</v>
      </c>
      <c r="J10" s="112"/>
      <c r="K10" s="112"/>
      <c r="L10" s="112" t="s">
        <v>14</v>
      </c>
      <c r="M10" s="112"/>
      <c r="N10" s="112"/>
      <c r="O10" s="112" t="s">
        <v>15</v>
      </c>
      <c r="P10" s="112"/>
      <c r="Q10" s="112"/>
      <c r="R10" s="284" t="s">
        <v>16</v>
      </c>
    </row>
    <row r="11" spans="1:19" s="19" customFormat="1" ht="9.75" customHeight="1" thickBot="1" x14ac:dyDescent="0.25">
      <c r="A11" s="150"/>
      <c r="B11" s="152"/>
      <c r="C11" s="154"/>
      <c r="D11" s="285"/>
      <c r="E11" s="286"/>
      <c r="F11" s="286"/>
      <c r="G11" s="17"/>
      <c r="H11" s="18"/>
      <c r="I11" s="113" t="s">
        <v>17</v>
      </c>
      <c r="J11" s="113"/>
      <c r="K11" s="113"/>
      <c r="L11" s="113" t="s">
        <v>17</v>
      </c>
      <c r="M11" s="113"/>
      <c r="N11" s="113"/>
      <c r="O11" s="287" t="s">
        <v>17</v>
      </c>
      <c r="P11" s="287"/>
      <c r="Q11" s="287"/>
      <c r="R11" s="287"/>
    </row>
    <row r="12" spans="1:19" s="19" customFormat="1" ht="9" customHeight="1" x14ac:dyDescent="0.2">
      <c r="A12" s="159" t="s">
        <v>123</v>
      </c>
      <c r="B12" s="161">
        <v>1</v>
      </c>
      <c r="C12" s="155">
        <v>1</v>
      </c>
      <c r="D12" s="288" t="s">
        <v>124</v>
      </c>
      <c r="E12" s="289" t="s">
        <v>125</v>
      </c>
      <c r="F12" s="290" t="s">
        <v>61</v>
      </c>
      <c r="G12" s="107" t="s">
        <v>124</v>
      </c>
      <c r="H12" s="108"/>
      <c r="I12" s="108"/>
      <c r="J12" s="20"/>
      <c r="K12" s="21"/>
      <c r="L12" s="21"/>
      <c r="M12" s="291"/>
      <c r="N12" s="291"/>
      <c r="O12" s="291"/>
      <c r="P12" s="292"/>
      <c r="Q12" s="293"/>
      <c r="R12" s="293"/>
    </row>
    <row r="13" spans="1:19" s="24" customFormat="1" ht="9" customHeight="1" x14ac:dyDescent="0.2">
      <c r="A13" s="160"/>
      <c r="B13" s="162"/>
      <c r="C13" s="156"/>
      <c r="D13" s="294" t="s">
        <v>126</v>
      </c>
      <c r="E13" s="295" t="s">
        <v>127</v>
      </c>
      <c r="F13" s="296" t="s">
        <v>63</v>
      </c>
      <c r="G13" s="114" t="s">
        <v>126</v>
      </c>
      <c r="H13" s="115"/>
      <c r="I13" s="115"/>
      <c r="J13" s="297"/>
      <c r="K13" s="22"/>
      <c r="L13" s="22"/>
      <c r="M13" s="298"/>
      <c r="N13" s="299"/>
      <c r="O13" s="299"/>
      <c r="P13" s="102"/>
      <c r="Q13" s="300"/>
      <c r="R13" s="300"/>
      <c r="S13" s="23"/>
    </row>
    <row r="14" spans="1:19" s="24" customFormat="1" ht="9" customHeight="1" x14ac:dyDescent="0.2">
      <c r="A14" s="165" t="s">
        <v>128</v>
      </c>
      <c r="B14" s="167">
        <v>2</v>
      </c>
      <c r="C14" s="143" t="s">
        <v>129</v>
      </c>
      <c r="D14" s="301" t="s">
        <v>129</v>
      </c>
      <c r="E14" s="302" t="s">
        <v>128</v>
      </c>
      <c r="F14" s="303" t="s">
        <v>128</v>
      </c>
      <c r="G14" s="304">
        <v>1</v>
      </c>
      <c r="H14" s="305"/>
      <c r="I14" s="306"/>
      <c r="J14" s="307"/>
      <c r="K14" s="22"/>
      <c r="L14" s="22"/>
      <c r="M14" s="298"/>
      <c r="N14" s="299"/>
      <c r="O14" s="299"/>
      <c r="P14" s="102"/>
      <c r="Q14" s="300"/>
      <c r="R14" s="300"/>
      <c r="S14" s="23"/>
    </row>
    <row r="15" spans="1:19" s="24" customFormat="1" ht="9" customHeight="1" thickBot="1" x14ac:dyDescent="0.25">
      <c r="A15" s="166"/>
      <c r="B15" s="168"/>
      <c r="C15" s="144"/>
      <c r="D15" s="308" t="s">
        <v>129</v>
      </c>
      <c r="E15" s="309" t="s">
        <v>128</v>
      </c>
      <c r="F15" s="310" t="s">
        <v>128</v>
      </c>
      <c r="G15" s="311"/>
      <c r="H15" s="312"/>
      <c r="I15" s="313"/>
      <c r="J15" s="314" t="s">
        <v>124</v>
      </c>
      <c r="K15" s="315"/>
      <c r="L15" s="315"/>
      <c r="M15" s="316"/>
      <c r="N15" s="299"/>
      <c r="O15" s="299"/>
      <c r="P15" s="102"/>
      <c r="Q15" s="300"/>
      <c r="R15" s="300"/>
      <c r="S15" s="23"/>
    </row>
    <row r="16" spans="1:19" s="24" customFormat="1" ht="9" customHeight="1" x14ac:dyDescent="0.2">
      <c r="A16" s="157"/>
      <c r="B16" s="163"/>
      <c r="C16" s="130"/>
      <c r="D16" s="317"/>
      <c r="E16" s="318"/>
      <c r="F16" s="317"/>
      <c r="G16" s="319"/>
      <c r="H16" s="320"/>
      <c r="I16" s="321"/>
      <c r="J16" s="322" t="s">
        <v>126</v>
      </c>
      <c r="K16" s="323"/>
      <c r="L16" s="323"/>
      <c r="M16" s="316"/>
      <c r="N16" s="299"/>
      <c r="O16" s="299"/>
      <c r="P16" s="102"/>
      <c r="Q16" s="300"/>
      <c r="R16" s="300"/>
      <c r="S16" s="23"/>
    </row>
    <row r="17" spans="1:19" s="24" customFormat="1" ht="9" customHeight="1" thickBot="1" x14ac:dyDescent="0.25">
      <c r="A17" s="158"/>
      <c r="B17" s="164"/>
      <c r="C17" s="131"/>
      <c r="D17" s="324"/>
      <c r="E17" s="325"/>
      <c r="F17" s="324"/>
      <c r="G17" s="319"/>
      <c r="H17" s="320"/>
      <c r="I17" s="321"/>
      <c r="J17" s="326">
        <v>1</v>
      </c>
      <c r="K17" s="327" t="s">
        <v>130</v>
      </c>
      <c r="L17" s="327"/>
      <c r="M17" s="328"/>
      <c r="N17" s="299"/>
      <c r="O17" s="299"/>
      <c r="P17" s="298"/>
      <c r="Q17" s="299"/>
      <c r="R17" s="299"/>
      <c r="S17" s="23"/>
    </row>
    <row r="18" spans="1:19" s="24" customFormat="1" ht="9" customHeight="1" x14ac:dyDescent="0.2">
      <c r="A18" s="159" t="s">
        <v>128</v>
      </c>
      <c r="B18" s="161">
        <v>3</v>
      </c>
      <c r="C18" s="145">
        <v>17</v>
      </c>
      <c r="D18" s="288" t="s">
        <v>131</v>
      </c>
      <c r="E18" s="289" t="s">
        <v>132</v>
      </c>
      <c r="F18" s="290" t="s">
        <v>111</v>
      </c>
      <c r="G18" s="107" t="s">
        <v>133</v>
      </c>
      <c r="H18" s="108"/>
      <c r="I18" s="109"/>
      <c r="J18" s="297"/>
      <c r="K18" s="312"/>
      <c r="L18" s="313"/>
      <c r="M18" s="328"/>
      <c r="N18" s="299"/>
      <c r="O18" s="299"/>
      <c r="P18" s="298"/>
      <c r="Q18" s="299"/>
      <c r="R18" s="299"/>
      <c r="S18" s="23"/>
    </row>
    <row r="19" spans="1:19" s="24" customFormat="1" ht="9" customHeight="1" x14ac:dyDescent="0.2">
      <c r="A19" s="160"/>
      <c r="B19" s="162"/>
      <c r="C19" s="146"/>
      <c r="D19" s="294" t="s">
        <v>134</v>
      </c>
      <c r="E19" s="295" t="s">
        <v>135</v>
      </c>
      <c r="F19" s="296" t="s">
        <v>63</v>
      </c>
      <c r="G19" s="114" t="s">
        <v>136</v>
      </c>
      <c r="H19" s="115"/>
      <c r="I19" s="116"/>
      <c r="J19" s="297"/>
      <c r="K19" s="22"/>
      <c r="L19" s="22"/>
      <c r="M19" s="329"/>
      <c r="N19" s="299"/>
      <c r="O19" s="299"/>
      <c r="P19" s="298"/>
      <c r="Q19" s="299"/>
      <c r="R19" s="299"/>
      <c r="S19" s="23"/>
    </row>
    <row r="20" spans="1:19" s="24" customFormat="1" ht="9" customHeight="1" x14ac:dyDescent="0.2">
      <c r="A20" s="165" t="s">
        <v>128</v>
      </c>
      <c r="B20" s="167">
        <v>4</v>
      </c>
      <c r="C20" s="143">
        <v>20</v>
      </c>
      <c r="D20" s="330" t="s">
        <v>133</v>
      </c>
      <c r="E20" s="331" t="s">
        <v>137</v>
      </c>
      <c r="F20" s="332" t="s">
        <v>93</v>
      </c>
      <c r="G20" s="304">
        <v>2</v>
      </c>
      <c r="H20" s="305" t="s">
        <v>138</v>
      </c>
      <c r="I20" s="305"/>
      <c r="J20" s="307"/>
      <c r="K20" s="22"/>
      <c r="L20" s="22"/>
      <c r="M20" s="329"/>
      <c r="N20" s="333"/>
      <c r="O20" s="333"/>
      <c r="P20" s="298"/>
      <c r="Q20" s="299"/>
      <c r="R20" s="299"/>
      <c r="S20" s="23"/>
    </row>
    <row r="21" spans="1:19" s="24" customFormat="1" ht="9" customHeight="1" thickBot="1" x14ac:dyDescent="0.25">
      <c r="A21" s="166"/>
      <c r="B21" s="168"/>
      <c r="C21" s="144"/>
      <c r="D21" s="334" t="s">
        <v>136</v>
      </c>
      <c r="E21" s="335" t="s">
        <v>139</v>
      </c>
      <c r="F21" s="336" t="s">
        <v>97</v>
      </c>
      <c r="G21" s="337"/>
      <c r="H21" s="312"/>
      <c r="I21" s="312"/>
      <c r="J21" s="297"/>
      <c r="K21" s="22"/>
      <c r="L21" s="22"/>
      <c r="M21" s="338" t="s">
        <v>140</v>
      </c>
      <c r="N21" s="339"/>
      <c r="O21" s="339"/>
      <c r="P21" s="298"/>
      <c r="Q21" s="299"/>
      <c r="R21" s="299"/>
      <c r="S21" s="23"/>
    </row>
    <row r="22" spans="1:19" s="24" customFormat="1" ht="9" customHeight="1" x14ac:dyDescent="0.2">
      <c r="A22" s="157"/>
      <c r="B22" s="163"/>
      <c r="C22" s="130"/>
      <c r="D22" s="317"/>
      <c r="E22" s="318"/>
      <c r="F22" s="317"/>
      <c r="G22" s="319"/>
      <c r="H22" s="320"/>
      <c r="I22" s="320"/>
      <c r="J22" s="297"/>
      <c r="K22" s="22"/>
      <c r="L22" s="22"/>
      <c r="M22" s="340" t="s">
        <v>141</v>
      </c>
      <c r="N22" s="341"/>
      <c r="O22" s="341"/>
      <c r="P22" s="298"/>
      <c r="Q22" s="299"/>
      <c r="R22" s="299"/>
      <c r="S22" s="23"/>
    </row>
    <row r="23" spans="1:19" s="24" customFormat="1" ht="9" customHeight="1" thickBot="1" x14ac:dyDescent="0.25">
      <c r="A23" s="158"/>
      <c r="B23" s="164"/>
      <c r="C23" s="131"/>
      <c r="D23" s="324"/>
      <c r="E23" s="325"/>
      <c r="F23" s="324"/>
      <c r="G23" s="319"/>
      <c r="H23" s="320"/>
      <c r="I23" s="320"/>
      <c r="J23" s="307"/>
      <c r="K23" s="22"/>
      <c r="L23" s="22"/>
      <c r="M23" s="326">
        <v>2</v>
      </c>
      <c r="N23" s="305" t="s">
        <v>142</v>
      </c>
      <c r="O23" s="305"/>
      <c r="P23" s="328"/>
      <c r="Q23" s="299"/>
      <c r="R23" s="299"/>
      <c r="S23" s="23"/>
    </row>
    <row r="24" spans="1:19" s="24" customFormat="1" ht="9" customHeight="1" x14ac:dyDescent="0.2">
      <c r="A24" s="159" t="s">
        <v>128</v>
      </c>
      <c r="B24" s="161">
        <v>5</v>
      </c>
      <c r="C24" s="145" t="s">
        <v>143</v>
      </c>
      <c r="D24" s="288" t="s">
        <v>129</v>
      </c>
      <c r="E24" s="289" t="s">
        <v>128</v>
      </c>
      <c r="F24" s="290" t="s">
        <v>128</v>
      </c>
      <c r="G24" s="107" t="s">
        <v>144</v>
      </c>
      <c r="H24" s="108"/>
      <c r="I24" s="108"/>
      <c r="J24" s="25"/>
      <c r="K24" s="22"/>
      <c r="L24" s="22"/>
      <c r="M24" s="329"/>
      <c r="N24" s="312"/>
      <c r="O24" s="313"/>
      <c r="P24" s="329"/>
      <c r="Q24" s="299"/>
      <c r="R24" s="299"/>
      <c r="S24" s="23"/>
    </row>
    <row r="25" spans="1:19" s="24" customFormat="1" ht="9" customHeight="1" x14ac:dyDescent="0.2">
      <c r="A25" s="160"/>
      <c r="B25" s="162"/>
      <c r="C25" s="146"/>
      <c r="D25" s="294" t="s">
        <v>129</v>
      </c>
      <c r="E25" s="295" t="s">
        <v>128</v>
      </c>
      <c r="F25" s="296" t="s">
        <v>128</v>
      </c>
      <c r="G25" s="114" t="s">
        <v>145</v>
      </c>
      <c r="H25" s="115"/>
      <c r="I25" s="115"/>
      <c r="J25" s="297"/>
      <c r="K25" s="342"/>
      <c r="L25" s="342"/>
      <c r="M25" s="328"/>
      <c r="N25" s="299"/>
      <c r="O25" s="299"/>
      <c r="P25" s="329"/>
      <c r="Q25" s="299"/>
      <c r="R25" s="299"/>
      <c r="S25" s="23"/>
    </row>
    <row r="26" spans="1:19" s="24" customFormat="1" ht="9" customHeight="1" x14ac:dyDescent="0.2">
      <c r="A26" s="165" t="s">
        <v>128</v>
      </c>
      <c r="B26" s="167">
        <v>6</v>
      </c>
      <c r="C26" s="143">
        <v>11</v>
      </c>
      <c r="D26" s="330" t="s">
        <v>144</v>
      </c>
      <c r="E26" s="331" t="s">
        <v>146</v>
      </c>
      <c r="F26" s="332" t="s">
        <v>93</v>
      </c>
      <c r="G26" s="304">
        <v>2</v>
      </c>
      <c r="H26" s="305"/>
      <c r="I26" s="306"/>
      <c r="J26" s="307"/>
      <c r="K26" s="342"/>
      <c r="L26" s="342"/>
      <c r="M26" s="328"/>
      <c r="N26" s="299"/>
      <c r="O26" s="299"/>
      <c r="P26" s="329"/>
      <c r="Q26" s="299"/>
      <c r="R26" s="299"/>
      <c r="S26" s="23"/>
    </row>
    <row r="27" spans="1:19" s="24" customFormat="1" ht="9" customHeight="1" thickBot="1" x14ac:dyDescent="0.25">
      <c r="A27" s="166"/>
      <c r="B27" s="168"/>
      <c r="C27" s="144"/>
      <c r="D27" s="334" t="s">
        <v>145</v>
      </c>
      <c r="E27" s="335" t="s">
        <v>147</v>
      </c>
      <c r="F27" s="336" t="s">
        <v>93</v>
      </c>
      <c r="G27" s="311"/>
      <c r="H27" s="312"/>
      <c r="I27" s="313"/>
      <c r="J27" s="314" t="s">
        <v>140</v>
      </c>
      <c r="K27" s="315"/>
      <c r="L27" s="315"/>
      <c r="M27" s="328"/>
      <c r="N27" s="299"/>
      <c r="O27" s="299"/>
      <c r="P27" s="329"/>
      <c r="Q27" s="299"/>
      <c r="R27" s="299"/>
      <c r="S27" s="23"/>
    </row>
    <row r="28" spans="1:19" s="24" customFormat="1" ht="9" customHeight="1" x14ac:dyDescent="0.2">
      <c r="A28" s="157"/>
      <c r="B28" s="163"/>
      <c r="C28" s="130"/>
      <c r="D28" s="317"/>
      <c r="E28" s="318"/>
      <c r="F28" s="317"/>
      <c r="G28" s="319"/>
      <c r="H28" s="320"/>
      <c r="I28" s="321"/>
      <c r="J28" s="322" t="s">
        <v>141</v>
      </c>
      <c r="K28" s="323"/>
      <c r="L28" s="343"/>
      <c r="M28" s="328"/>
      <c r="N28" s="299"/>
      <c r="O28" s="299"/>
      <c r="P28" s="329"/>
      <c r="Q28" s="299"/>
      <c r="R28" s="299"/>
      <c r="S28" s="23"/>
    </row>
    <row r="29" spans="1:19" s="24" customFormat="1" ht="9" customHeight="1" thickBot="1" x14ac:dyDescent="0.25">
      <c r="A29" s="158"/>
      <c r="B29" s="164"/>
      <c r="C29" s="131"/>
      <c r="D29" s="324"/>
      <c r="E29" s="325"/>
      <c r="F29" s="324"/>
      <c r="G29" s="319"/>
      <c r="H29" s="320"/>
      <c r="I29" s="321"/>
      <c r="J29" s="326">
        <v>2</v>
      </c>
      <c r="K29" s="110" t="s">
        <v>148</v>
      </c>
      <c r="L29" s="110"/>
      <c r="M29" s="316"/>
      <c r="N29" s="299"/>
      <c r="O29" s="299"/>
      <c r="P29" s="329"/>
      <c r="Q29" s="344"/>
      <c r="R29" s="344"/>
      <c r="S29" s="23"/>
    </row>
    <row r="30" spans="1:19" s="24" customFormat="1" ht="9" customHeight="1" x14ac:dyDescent="0.2">
      <c r="A30" s="159" t="s">
        <v>128</v>
      </c>
      <c r="B30" s="161">
        <v>7</v>
      </c>
      <c r="C30" s="145" t="s">
        <v>129</v>
      </c>
      <c r="D30" s="345" t="s">
        <v>129</v>
      </c>
      <c r="E30" s="346" t="s">
        <v>128</v>
      </c>
      <c r="F30" s="347" t="s">
        <v>128</v>
      </c>
      <c r="G30" s="107" t="s">
        <v>140</v>
      </c>
      <c r="H30" s="108"/>
      <c r="I30" s="109"/>
      <c r="J30" s="297"/>
      <c r="K30" s="312"/>
      <c r="L30" s="312"/>
      <c r="M30" s="298"/>
      <c r="N30" s="299"/>
      <c r="O30" s="299"/>
      <c r="P30" s="329"/>
      <c r="Q30" s="344"/>
      <c r="R30" s="344"/>
      <c r="S30" s="23"/>
    </row>
    <row r="31" spans="1:19" s="24" customFormat="1" ht="9" customHeight="1" x14ac:dyDescent="0.2">
      <c r="A31" s="160"/>
      <c r="B31" s="162"/>
      <c r="C31" s="146"/>
      <c r="D31" s="348" t="s">
        <v>129</v>
      </c>
      <c r="E31" s="349" t="s">
        <v>128</v>
      </c>
      <c r="F31" s="350" t="s">
        <v>128</v>
      </c>
      <c r="G31" s="114" t="s">
        <v>141</v>
      </c>
      <c r="H31" s="115"/>
      <c r="I31" s="116"/>
      <c r="J31" s="297"/>
      <c r="K31" s="22"/>
      <c r="L31" s="22"/>
      <c r="M31" s="298"/>
      <c r="N31" s="299"/>
      <c r="O31" s="299"/>
      <c r="P31" s="329"/>
      <c r="Q31" s="299"/>
      <c r="R31" s="299"/>
      <c r="S31" s="23"/>
    </row>
    <row r="32" spans="1:19" s="24" customFormat="1" ht="9" customHeight="1" x14ac:dyDescent="0.2">
      <c r="A32" s="169" t="s">
        <v>149</v>
      </c>
      <c r="B32" s="167">
        <v>8</v>
      </c>
      <c r="C32" s="155">
        <v>8</v>
      </c>
      <c r="D32" s="330" t="s">
        <v>140</v>
      </c>
      <c r="E32" s="331" t="s">
        <v>150</v>
      </c>
      <c r="F32" s="332" t="s">
        <v>83</v>
      </c>
      <c r="G32" s="304">
        <v>2</v>
      </c>
      <c r="H32" s="305"/>
      <c r="I32" s="305"/>
      <c r="J32" s="307"/>
      <c r="K32" s="22"/>
      <c r="L32" s="22"/>
      <c r="M32" s="298"/>
      <c r="N32" s="299"/>
      <c r="O32" s="299"/>
      <c r="P32" s="329"/>
      <c r="Q32" s="299"/>
      <c r="R32" s="299"/>
      <c r="S32" s="23"/>
    </row>
    <row r="33" spans="1:19" s="24" customFormat="1" ht="9" customHeight="1" thickBot="1" x14ac:dyDescent="0.25">
      <c r="A33" s="166"/>
      <c r="B33" s="168"/>
      <c r="C33" s="156"/>
      <c r="D33" s="334" t="s">
        <v>141</v>
      </c>
      <c r="E33" s="335" t="s">
        <v>151</v>
      </c>
      <c r="F33" s="336" t="s">
        <v>61</v>
      </c>
      <c r="G33" s="337"/>
      <c r="H33" s="312"/>
      <c r="I33" s="312"/>
      <c r="J33" s="297"/>
      <c r="K33" s="342"/>
      <c r="L33" s="342"/>
      <c r="M33" s="316"/>
      <c r="N33" s="299"/>
      <c r="O33" s="299"/>
      <c r="P33" s="338" t="s">
        <v>152</v>
      </c>
      <c r="Q33" s="339"/>
      <c r="R33" s="339"/>
      <c r="S33" s="23"/>
    </row>
    <row r="34" spans="1:19" s="24" customFormat="1" ht="9" customHeight="1" x14ac:dyDescent="0.2">
      <c r="A34" s="157"/>
      <c r="B34" s="163"/>
      <c r="C34" s="130"/>
      <c r="D34" s="317"/>
      <c r="E34" s="318"/>
      <c r="F34" s="317"/>
      <c r="G34" s="319"/>
      <c r="H34" s="320"/>
      <c r="I34" s="320"/>
      <c r="J34" s="297"/>
      <c r="K34" s="342"/>
      <c r="L34" s="342"/>
      <c r="M34" s="316"/>
      <c r="N34" s="299"/>
      <c r="O34" s="299"/>
      <c r="P34" s="351" t="s">
        <v>153</v>
      </c>
      <c r="Q34" s="352"/>
      <c r="R34" s="352"/>
      <c r="S34" s="23"/>
    </row>
    <row r="35" spans="1:19" s="24" customFormat="1" ht="9" customHeight="1" thickBot="1" x14ac:dyDescent="0.25">
      <c r="A35" s="158"/>
      <c r="B35" s="164"/>
      <c r="C35" s="131"/>
      <c r="D35" s="324"/>
      <c r="E35" s="325"/>
      <c r="F35" s="324"/>
      <c r="G35" s="319"/>
      <c r="H35" s="320"/>
      <c r="I35" s="320"/>
      <c r="J35" s="307"/>
      <c r="K35" s="22"/>
      <c r="L35" s="22"/>
      <c r="M35" s="298"/>
      <c r="N35" s="299"/>
      <c r="O35" s="299"/>
      <c r="P35" s="326">
        <v>2</v>
      </c>
      <c r="Q35" s="305" t="s">
        <v>148</v>
      </c>
      <c r="R35" s="306"/>
      <c r="S35" s="23"/>
    </row>
    <row r="36" spans="1:19" s="24" customFormat="1" ht="9" customHeight="1" x14ac:dyDescent="0.2">
      <c r="A36" s="170" t="s">
        <v>154</v>
      </c>
      <c r="B36" s="161">
        <v>9</v>
      </c>
      <c r="C36" s="155">
        <v>3</v>
      </c>
      <c r="D36" s="288" t="s">
        <v>155</v>
      </c>
      <c r="E36" s="289" t="s">
        <v>156</v>
      </c>
      <c r="F36" s="290" t="s">
        <v>65</v>
      </c>
      <c r="G36" s="107" t="s">
        <v>155</v>
      </c>
      <c r="H36" s="108"/>
      <c r="I36" s="108"/>
      <c r="J36" s="25"/>
      <c r="K36" s="22"/>
      <c r="L36" s="22"/>
      <c r="M36" s="298"/>
      <c r="N36" s="299"/>
      <c r="O36" s="299"/>
      <c r="P36" s="329"/>
      <c r="Q36" s="312"/>
      <c r="R36" s="313"/>
      <c r="S36" s="23"/>
    </row>
    <row r="37" spans="1:19" s="24" customFormat="1" ht="9" customHeight="1" x14ac:dyDescent="0.2">
      <c r="A37" s="160"/>
      <c r="B37" s="162"/>
      <c r="C37" s="156"/>
      <c r="D37" s="294" t="s">
        <v>157</v>
      </c>
      <c r="E37" s="295" t="s">
        <v>158</v>
      </c>
      <c r="F37" s="296" t="s">
        <v>61</v>
      </c>
      <c r="G37" s="114" t="s">
        <v>157</v>
      </c>
      <c r="H37" s="115"/>
      <c r="I37" s="115"/>
      <c r="J37" s="297"/>
      <c r="K37" s="22"/>
      <c r="L37" s="22"/>
      <c r="M37" s="298"/>
      <c r="N37" s="344"/>
      <c r="O37" s="344"/>
      <c r="P37" s="328"/>
      <c r="Q37" s="299"/>
      <c r="R37" s="353"/>
      <c r="S37" s="23"/>
    </row>
    <row r="38" spans="1:19" s="24" customFormat="1" ht="9" customHeight="1" x14ac:dyDescent="0.2">
      <c r="A38" s="165" t="s">
        <v>128</v>
      </c>
      <c r="B38" s="167">
        <v>10</v>
      </c>
      <c r="C38" s="143" t="s">
        <v>129</v>
      </c>
      <c r="D38" s="301" t="s">
        <v>129</v>
      </c>
      <c r="E38" s="302" t="s">
        <v>128</v>
      </c>
      <c r="F38" s="303" t="s">
        <v>128</v>
      </c>
      <c r="G38" s="304">
        <v>1</v>
      </c>
      <c r="H38" s="305"/>
      <c r="I38" s="306"/>
      <c r="J38" s="307"/>
      <c r="K38" s="22"/>
      <c r="L38" s="22"/>
      <c r="M38" s="298"/>
      <c r="N38" s="344"/>
      <c r="O38" s="344"/>
      <c r="P38" s="328"/>
      <c r="Q38" s="299"/>
      <c r="R38" s="353"/>
      <c r="S38" s="23"/>
    </row>
    <row r="39" spans="1:19" s="24" customFormat="1" ht="9" customHeight="1" thickBot="1" x14ac:dyDescent="0.25">
      <c r="A39" s="166"/>
      <c r="B39" s="168"/>
      <c r="C39" s="144"/>
      <c r="D39" s="308" t="s">
        <v>129</v>
      </c>
      <c r="E39" s="309" t="s">
        <v>128</v>
      </c>
      <c r="F39" s="310" t="s">
        <v>128</v>
      </c>
      <c r="G39" s="311"/>
      <c r="H39" s="312"/>
      <c r="I39" s="313"/>
      <c r="J39" s="314" t="s">
        <v>155</v>
      </c>
      <c r="K39" s="315"/>
      <c r="L39" s="315"/>
      <c r="M39" s="316"/>
      <c r="N39" s="299"/>
      <c r="O39" s="299"/>
      <c r="P39" s="329"/>
      <c r="Q39" s="299"/>
      <c r="R39" s="353"/>
      <c r="S39" s="23"/>
    </row>
    <row r="40" spans="1:19" s="24" customFormat="1" ht="9" customHeight="1" x14ac:dyDescent="0.2">
      <c r="A40" s="157"/>
      <c r="B40" s="163"/>
      <c r="C40" s="130"/>
      <c r="D40" s="317"/>
      <c r="E40" s="318"/>
      <c r="F40" s="317"/>
      <c r="G40" s="319"/>
      <c r="H40" s="320"/>
      <c r="I40" s="321"/>
      <c r="J40" s="322" t="s">
        <v>157</v>
      </c>
      <c r="K40" s="323"/>
      <c r="L40" s="323"/>
      <c r="M40" s="316"/>
      <c r="N40" s="299"/>
      <c r="O40" s="299"/>
      <c r="P40" s="329"/>
      <c r="Q40" s="299"/>
      <c r="R40" s="353"/>
      <c r="S40" s="23"/>
    </row>
    <row r="41" spans="1:19" s="24" customFormat="1" ht="9" customHeight="1" thickBot="1" x14ac:dyDescent="0.25">
      <c r="A41" s="158"/>
      <c r="B41" s="164"/>
      <c r="C41" s="131"/>
      <c r="D41" s="324"/>
      <c r="E41" s="325"/>
      <c r="F41" s="324"/>
      <c r="G41" s="319"/>
      <c r="H41" s="320"/>
      <c r="I41" s="321"/>
      <c r="J41" s="326">
        <v>1</v>
      </c>
      <c r="K41" s="327" t="s">
        <v>130</v>
      </c>
      <c r="L41" s="327"/>
      <c r="M41" s="328"/>
      <c r="N41" s="299"/>
      <c r="O41" s="299"/>
      <c r="P41" s="329"/>
      <c r="Q41" s="299"/>
      <c r="R41" s="353"/>
      <c r="S41" s="23"/>
    </row>
    <row r="42" spans="1:19" s="24" customFormat="1" ht="9" customHeight="1" x14ac:dyDescent="0.2">
      <c r="A42" s="159" t="s">
        <v>128</v>
      </c>
      <c r="B42" s="161">
        <v>11</v>
      </c>
      <c r="C42" s="145">
        <v>13</v>
      </c>
      <c r="D42" s="288" t="s">
        <v>159</v>
      </c>
      <c r="E42" s="289" t="s">
        <v>160</v>
      </c>
      <c r="F42" s="290" t="s">
        <v>99</v>
      </c>
      <c r="G42" s="107" t="s">
        <v>159</v>
      </c>
      <c r="H42" s="108"/>
      <c r="I42" s="109"/>
      <c r="J42" s="297"/>
      <c r="K42" s="312"/>
      <c r="L42" s="313"/>
      <c r="M42" s="328"/>
      <c r="N42" s="299"/>
      <c r="O42" s="299"/>
      <c r="P42" s="329"/>
      <c r="Q42" s="299"/>
      <c r="R42" s="353"/>
      <c r="S42" s="23"/>
    </row>
    <row r="43" spans="1:19" s="24" customFormat="1" ht="9" customHeight="1" x14ac:dyDescent="0.2">
      <c r="A43" s="160"/>
      <c r="B43" s="162"/>
      <c r="C43" s="146"/>
      <c r="D43" s="294" t="s">
        <v>161</v>
      </c>
      <c r="E43" s="295" t="s">
        <v>162</v>
      </c>
      <c r="F43" s="296" t="s">
        <v>99</v>
      </c>
      <c r="G43" s="114" t="s">
        <v>161</v>
      </c>
      <c r="H43" s="115"/>
      <c r="I43" s="116"/>
      <c r="J43" s="297"/>
      <c r="K43" s="22"/>
      <c r="L43" s="22"/>
      <c r="M43" s="329"/>
      <c r="N43" s="299"/>
      <c r="O43" s="299"/>
      <c r="P43" s="329"/>
      <c r="Q43" s="299"/>
      <c r="R43" s="353"/>
      <c r="S43" s="103"/>
    </row>
    <row r="44" spans="1:19" s="24" customFormat="1" ht="9" customHeight="1" x14ac:dyDescent="0.2">
      <c r="A44" s="165" t="s">
        <v>128</v>
      </c>
      <c r="B44" s="167">
        <v>12</v>
      </c>
      <c r="C44" s="143" t="s">
        <v>143</v>
      </c>
      <c r="D44" s="330" t="s">
        <v>129</v>
      </c>
      <c r="E44" s="331" t="s">
        <v>128</v>
      </c>
      <c r="F44" s="332" t="s">
        <v>128</v>
      </c>
      <c r="G44" s="304">
        <v>1</v>
      </c>
      <c r="H44" s="305"/>
      <c r="I44" s="305"/>
      <c r="J44" s="307"/>
      <c r="K44" s="22"/>
      <c r="L44" s="22"/>
      <c r="M44" s="329"/>
      <c r="N44" s="299"/>
      <c r="O44" s="299"/>
      <c r="P44" s="329"/>
      <c r="Q44" s="299"/>
      <c r="R44" s="353"/>
      <c r="S44" s="26"/>
    </row>
    <row r="45" spans="1:19" s="24" customFormat="1" ht="9" customHeight="1" thickBot="1" x14ac:dyDescent="0.25">
      <c r="A45" s="166"/>
      <c r="B45" s="168"/>
      <c r="C45" s="144"/>
      <c r="D45" s="334" t="s">
        <v>129</v>
      </c>
      <c r="E45" s="335" t="s">
        <v>128</v>
      </c>
      <c r="F45" s="336" t="s">
        <v>128</v>
      </c>
      <c r="G45" s="337"/>
      <c r="H45" s="312"/>
      <c r="I45" s="312"/>
      <c r="J45" s="297"/>
      <c r="K45" s="22"/>
      <c r="L45" s="22"/>
      <c r="M45" s="338" t="s">
        <v>152</v>
      </c>
      <c r="N45" s="339"/>
      <c r="O45" s="339"/>
      <c r="P45" s="329"/>
      <c r="Q45" s="299"/>
      <c r="R45" s="353"/>
      <c r="S45" s="26"/>
    </row>
    <row r="46" spans="1:19" s="24" customFormat="1" ht="9" customHeight="1" x14ac:dyDescent="0.2">
      <c r="A46" s="157"/>
      <c r="B46" s="163"/>
      <c r="C46" s="130"/>
      <c r="D46" s="317"/>
      <c r="E46" s="318"/>
      <c r="F46" s="317"/>
      <c r="G46" s="319"/>
      <c r="H46" s="320"/>
      <c r="I46" s="320"/>
      <c r="J46" s="297"/>
      <c r="K46" s="22"/>
      <c r="L46" s="22"/>
      <c r="M46" s="340" t="s">
        <v>153</v>
      </c>
      <c r="N46" s="341"/>
      <c r="O46" s="341"/>
      <c r="P46" s="329"/>
      <c r="Q46" s="344"/>
      <c r="R46" s="354"/>
      <c r="S46" s="26"/>
    </row>
    <row r="47" spans="1:19" s="24" customFormat="1" ht="9" customHeight="1" thickBot="1" x14ac:dyDescent="0.25">
      <c r="A47" s="158"/>
      <c r="B47" s="164"/>
      <c r="C47" s="131"/>
      <c r="D47" s="324"/>
      <c r="E47" s="325"/>
      <c r="F47" s="324"/>
      <c r="G47" s="319"/>
      <c r="H47" s="320"/>
      <c r="I47" s="320"/>
      <c r="J47" s="307"/>
      <c r="K47" s="22"/>
      <c r="L47" s="22"/>
      <c r="M47" s="326">
        <v>2</v>
      </c>
      <c r="N47" s="305" t="s">
        <v>163</v>
      </c>
      <c r="O47" s="305"/>
      <c r="P47" s="316"/>
      <c r="Q47" s="344"/>
      <c r="R47" s="354"/>
      <c r="S47" s="103"/>
    </row>
    <row r="48" spans="1:19" s="24" customFormat="1" ht="9" customHeight="1" x14ac:dyDescent="0.2">
      <c r="A48" s="159" t="s">
        <v>128</v>
      </c>
      <c r="B48" s="161">
        <v>13</v>
      </c>
      <c r="C48" s="145">
        <v>14</v>
      </c>
      <c r="D48" s="288" t="s">
        <v>164</v>
      </c>
      <c r="E48" s="289" t="s">
        <v>165</v>
      </c>
      <c r="F48" s="290" t="s">
        <v>102</v>
      </c>
      <c r="G48" s="107" t="s">
        <v>164</v>
      </c>
      <c r="H48" s="108"/>
      <c r="I48" s="108"/>
      <c r="J48" s="25"/>
      <c r="K48" s="22"/>
      <c r="L48" s="22"/>
      <c r="M48" s="329"/>
      <c r="N48" s="312"/>
      <c r="O48" s="312"/>
      <c r="P48" s="298"/>
      <c r="Q48" s="299"/>
      <c r="R48" s="353"/>
      <c r="S48" s="23"/>
    </row>
    <row r="49" spans="1:19" s="24" customFormat="1" ht="9" customHeight="1" x14ac:dyDescent="0.2">
      <c r="A49" s="160"/>
      <c r="B49" s="162"/>
      <c r="C49" s="146"/>
      <c r="D49" s="294" t="s">
        <v>166</v>
      </c>
      <c r="E49" s="295" t="s">
        <v>167</v>
      </c>
      <c r="F49" s="296" t="s">
        <v>104</v>
      </c>
      <c r="G49" s="114" t="s">
        <v>166</v>
      </c>
      <c r="H49" s="115"/>
      <c r="I49" s="115"/>
      <c r="J49" s="297"/>
      <c r="K49" s="342"/>
      <c r="L49" s="342"/>
      <c r="M49" s="328"/>
      <c r="N49" s="299"/>
      <c r="O49" s="299"/>
      <c r="P49" s="298"/>
      <c r="Q49" s="299"/>
      <c r="R49" s="353"/>
      <c r="S49" s="23"/>
    </row>
    <row r="50" spans="1:19" s="24" customFormat="1" ht="9" customHeight="1" x14ac:dyDescent="0.2">
      <c r="A50" s="165" t="s">
        <v>128</v>
      </c>
      <c r="B50" s="167">
        <v>14</v>
      </c>
      <c r="C50" s="143">
        <v>15</v>
      </c>
      <c r="D50" s="330" t="s">
        <v>168</v>
      </c>
      <c r="E50" s="331" t="s">
        <v>169</v>
      </c>
      <c r="F50" s="332" t="s">
        <v>106</v>
      </c>
      <c r="G50" s="304">
        <v>1</v>
      </c>
      <c r="H50" s="305" t="s">
        <v>170</v>
      </c>
      <c r="I50" s="306"/>
      <c r="J50" s="307"/>
      <c r="K50" s="342"/>
      <c r="L50" s="342"/>
      <c r="M50" s="328"/>
      <c r="N50" s="299"/>
      <c r="O50" s="299"/>
      <c r="P50" s="298"/>
      <c r="Q50" s="299"/>
      <c r="R50" s="353"/>
      <c r="S50" s="23"/>
    </row>
    <row r="51" spans="1:19" s="24" customFormat="1" ht="9" customHeight="1" thickBot="1" x14ac:dyDescent="0.25">
      <c r="A51" s="166"/>
      <c r="B51" s="168"/>
      <c r="C51" s="144"/>
      <c r="D51" s="334" t="s">
        <v>171</v>
      </c>
      <c r="E51" s="335" t="s">
        <v>172</v>
      </c>
      <c r="F51" s="336" t="s">
        <v>106</v>
      </c>
      <c r="G51" s="311"/>
      <c r="H51" s="312"/>
      <c r="I51" s="313"/>
      <c r="J51" s="314" t="s">
        <v>152</v>
      </c>
      <c r="K51" s="315"/>
      <c r="L51" s="315"/>
      <c r="M51" s="328"/>
      <c r="N51" s="299"/>
      <c r="O51" s="299"/>
      <c r="P51" s="298"/>
      <c r="Q51" s="299"/>
      <c r="R51" s="353"/>
      <c r="S51" s="23"/>
    </row>
    <row r="52" spans="1:19" s="24" customFormat="1" ht="9" customHeight="1" x14ac:dyDescent="0.2">
      <c r="A52" s="157"/>
      <c r="B52" s="163"/>
      <c r="C52" s="130"/>
      <c r="D52" s="317"/>
      <c r="E52" s="318"/>
      <c r="F52" s="317"/>
      <c r="G52" s="319"/>
      <c r="H52" s="320"/>
      <c r="I52" s="321"/>
      <c r="J52" s="322" t="s">
        <v>153</v>
      </c>
      <c r="K52" s="323"/>
      <c r="L52" s="343"/>
      <c r="M52" s="328"/>
      <c r="N52" s="299"/>
      <c r="O52" s="299"/>
      <c r="P52" s="298"/>
      <c r="Q52" s="299"/>
      <c r="R52" s="353"/>
      <c r="S52" s="23"/>
    </row>
    <row r="53" spans="1:19" s="24" customFormat="1" ht="9" customHeight="1" thickBot="1" x14ac:dyDescent="0.25">
      <c r="A53" s="158"/>
      <c r="B53" s="164"/>
      <c r="C53" s="131"/>
      <c r="D53" s="324"/>
      <c r="E53" s="325"/>
      <c r="F53" s="324"/>
      <c r="G53" s="319"/>
      <c r="H53" s="320"/>
      <c r="I53" s="321"/>
      <c r="J53" s="326">
        <v>2</v>
      </c>
      <c r="K53" s="110" t="s">
        <v>173</v>
      </c>
      <c r="L53" s="110"/>
      <c r="M53" s="316"/>
      <c r="N53" s="344"/>
      <c r="O53" s="344"/>
      <c r="P53" s="316"/>
      <c r="Q53" s="299"/>
      <c r="R53" s="353"/>
      <c r="S53" s="23"/>
    </row>
    <row r="54" spans="1:19" s="24" customFormat="1" ht="9" customHeight="1" x14ac:dyDescent="0.2">
      <c r="A54" s="159" t="s">
        <v>128</v>
      </c>
      <c r="B54" s="161">
        <v>15</v>
      </c>
      <c r="C54" s="145" t="s">
        <v>129</v>
      </c>
      <c r="D54" s="345" t="s">
        <v>129</v>
      </c>
      <c r="E54" s="346" t="s">
        <v>128</v>
      </c>
      <c r="F54" s="347" t="s">
        <v>128</v>
      </c>
      <c r="G54" s="107" t="s">
        <v>152</v>
      </c>
      <c r="H54" s="108"/>
      <c r="I54" s="109"/>
      <c r="J54" s="297"/>
      <c r="K54" s="312"/>
      <c r="L54" s="312"/>
      <c r="M54" s="316"/>
      <c r="N54" s="344"/>
      <c r="O54" s="344"/>
      <c r="P54" s="316"/>
      <c r="Q54" s="299"/>
      <c r="R54" s="353"/>
      <c r="S54" s="23"/>
    </row>
    <row r="55" spans="1:19" s="24" customFormat="1" ht="9" customHeight="1" x14ac:dyDescent="0.2">
      <c r="A55" s="160"/>
      <c r="B55" s="162"/>
      <c r="C55" s="146"/>
      <c r="D55" s="348" t="s">
        <v>129</v>
      </c>
      <c r="E55" s="349" t="s">
        <v>128</v>
      </c>
      <c r="F55" s="350" t="s">
        <v>128</v>
      </c>
      <c r="G55" s="114" t="s">
        <v>153</v>
      </c>
      <c r="H55" s="115"/>
      <c r="I55" s="116"/>
      <c r="J55" s="297"/>
      <c r="K55" s="22"/>
      <c r="L55" s="22"/>
      <c r="M55" s="298"/>
      <c r="N55" s="299"/>
      <c r="O55" s="299"/>
      <c r="P55" s="298"/>
      <c r="Q55" s="299"/>
      <c r="R55" s="353"/>
      <c r="S55" s="23"/>
    </row>
    <row r="56" spans="1:19" s="24" customFormat="1" ht="9" customHeight="1" x14ac:dyDescent="0.2">
      <c r="A56" s="169" t="s">
        <v>174</v>
      </c>
      <c r="B56" s="167">
        <v>16</v>
      </c>
      <c r="C56" s="155">
        <v>7</v>
      </c>
      <c r="D56" s="330" t="s">
        <v>152</v>
      </c>
      <c r="E56" s="331" t="s">
        <v>146</v>
      </c>
      <c r="F56" s="332" t="s">
        <v>79</v>
      </c>
      <c r="G56" s="304">
        <v>2</v>
      </c>
      <c r="H56" s="305"/>
      <c r="I56" s="305"/>
      <c r="J56" s="27"/>
      <c r="K56" s="22"/>
      <c r="L56" s="22"/>
      <c r="M56" s="298"/>
      <c r="N56" s="299"/>
      <c r="O56" s="299"/>
      <c r="P56" s="298"/>
      <c r="Q56" s="299"/>
      <c r="R56" s="353"/>
      <c r="S56" s="23"/>
    </row>
    <row r="57" spans="1:19" s="24" customFormat="1" ht="9" customHeight="1" thickBot="1" x14ac:dyDescent="0.25">
      <c r="A57" s="166"/>
      <c r="B57" s="168"/>
      <c r="C57" s="156"/>
      <c r="D57" s="334" t="s">
        <v>153</v>
      </c>
      <c r="E57" s="335" t="s">
        <v>175</v>
      </c>
      <c r="F57" s="336" t="s">
        <v>81</v>
      </c>
      <c r="G57" s="337"/>
      <c r="H57" s="312"/>
      <c r="I57" s="312"/>
      <c r="J57" s="355"/>
      <c r="K57" s="342"/>
      <c r="L57" s="342"/>
      <c r="M57" s="316"/>
      <c r="N57" s="299"/>
      <c r="O57" s="299"/>
      <c r="P57" s="298"/>
      <c r="Q57" s="339" t="s">
        <v>152</v>
      </c>
      <c r="R57" s="356"/>
      <c r="S57" s="103"/>
    </row>
    <row r="58" spans="1:19" s="24" customFormat="1" ht="9" customHeight="1" x14ac:dyDescent="0.2">
      <c r="A58" s="28"/>
      <c r="B58" s="29"/>
      <c r="C58" s="30"/>
      <c r="D58" s="289"/>
      <c r="E58" s="289"/>
      <c r="F58" s="289"/>
      <c r="G58" s="311"/>
      <c r="H58" s="320"/>
      <c r="I58" s="320"/>
      <c r="J58" s="355"/>
      <c r="K58" s="342"/>
      <c r="L58" s="342"/>
      <c r="M58" s="316"/>
      <c r="N58" s="299"/>
      <c r="O58" s="299"/>
      <c r="P58" s="298"/>
      <c r="Q58" s="352" t="s">
        <v>153</v>
      </c>
      <c r="R58" s="357"/>
      <c r="S58" s="103"/>
    </row>
    <row r="59" spans="1:19" s="24" customFormat="1" ht="9" customHeight="1" thickBot="1" x14ac:dyDescent="0.25">
      <c r="A59" s="31"/>
      <c r="B59" s="32"/>
      <c r="C59" s="33"/>
      <c r="D59" s="335"/>
      <c r="E59" s="335"/>
      <c r="F59" s="335"/>
      <c r="G59" s="311"/>
      <c r="H59" s="320"/>
      <c r="I59" s="320"/>
      <c r="J59" s="355"/>
      <c r="K59" s="342"/>
      <c r="L59" s="342"/>
      <c r="M59" s="316"/>
      <c r="N59" s="299"/>
      <c r="O59" s="299"/>
      <c r="P59" s="358">
        <v>1</v>
      </c>
      <c r="Q59" s="305" t="s">
        <v>176</v>
      </c>
      <c r="R59" s="306"/>
      <c r="S59" s="103"/>
    </row>
    <row r="60" spans="1:19" s="19" customFormat="1" ht="9" customHeight="1" x14ac:dyDescent="0.2">
      <c r="A60" s="170" t="s">
        <v>177</v>
      </c>
      <c r="B60" s="161">
        <v>17</v>
      </c>
      <c r="C60" s="155">
        <v>5</v>
      </c>
      <c r="D60" s="288" t="s">
        <v>178</v>
      </c>
      <c r="E60" s="289" t="s">
        <v>125</v>
      </c>
      <c r="F60" s="290" t="s">
        <v>73</v>
      </c>
      <c r="G60" s="107" t="s">
        <v>178</v>
      </c>
      <c r="H60" s="108"/>
      <c r="I60" s="108"/>
      <c r="J60" s="20"/>
      <c r="K60" s="21"/>
      <c r="L60" s="21"/>
      <c r="M60" s="291"/>
      <c r="N60" s="291"/>
      <c r="O60" s="291"/>
      <c r="P60" s="359"/>
      <c r="Q60" s="312"/>
      <c r="R60" s="313"/>
    </row>
    <row r="61" spans="1:19" s="24" customFormat="1" ht="9" customHeight="1" x14ac:dyDescent="0.2">
      <c r="A61" s="160"/>
      <c r="B61" s="162"/>
      <c r="C61" s="156"/>
      <c r="D61" s="294" t="s">
        <v>179</v>
      </c>
      <c r="E61" s="295" t="s">
        <v>180</v>
      </c>
      <c r="F61" s="296" t="s">
        <v>73</v>
      </c>
      <c r="G61" s="114" t="s">
        <v>179</v>
      </c>
      <c r="H61" s="115"/>
      <c r="I61" s="115"/>
      <c r="J61" s="297"/>
      <c r="K61" s="22"/>
      <c r="L61" s="22"/>
      <c r="M61" s="298"/>
      <c r="N61" s="299"/>
      <c r="O61" s="299"/>
      <c r="P61" s="298"/>
      <c r="Q61" s="299"/>
      <c r="R61" s="353"/>
      <c r="S61" s="23"/>
    </row>
    <row r="62" spans="1:19" s="24" customFormat="1" ht="9" customHeight="1" x14ac:dyDescent="0.2">
      <c r="A62" s="165" t="s">
        <v>128</v>
      </c>
      <c r="B62" s="167">
        <v>18</v>
      </c>
      <c r="C62" s="143" t="s">
        <v>129</v>
      </c>
      <c r="D62" s="301" t="s">
        <v>129</v>
      </c>
      <c r="E62" s="302" t="s">
        <v>128</v>
      </c>
      <c r="F62" s="303" t="s">
        <v>128</v>
      </c>
      <c r="G62" s="304">
        <v>1</v>
      </c>
      <c r="H62" s="305"/>
      <c r="I62" s="306"/>
      <c r="J62" s="307"/>
      <c r="K62" s="22"/>
      <c r="L62" s="22"/>
      <c r="M62" s="298"/>
      <c r="N62" s="299"/>
      <c r="O62" s="299"/>
      <c r="P62" s="298"/>
      <c r="Q62" s="299"/>
      <c r="R62" s="353"/>
      <c r="S62" s="23"/>
    </row>
    <row r="63" spans="1:19" s="24" customFormat="1" ht="9" customHeight="1" thickBot="1" x14ac:dyDescent="0.25">
      <c r="A63" s="166"/>
      <c r="B63" s="168"/>
      <c r="C63" s="144"/>
      <c r="D63" s="308" t="s">
        <v>129</v>
      </c>
      <c r="E63" s="309" t="s">
        <v>128</v>
      </c>
      <c r="F63" s="310" t="s">
        <v>128</v>
      </c>
      <c r="G63" s="311"/>
      <c r="H63" s="312"/>
      <c r="I63" s="313"/>
      <c r="J63" s="314" t="s">
        <v>178</v>
      </c>
      <c r="K63" s="315"/>
      <c r="L63" s="315"/>
      <c r="M63" s="316"/>
      <c r="N63" s="299"/>
      <c r="O63" s="299"/>
      <c r="P63" s="298"/>
      <c r="Q63" s="299"/>
      <c r="R63" s="353"/>
      <c r="S63" s="23"/>
    </row>
    <row r="64" spans="1:19" s="24" customFormat="1" ht="9" customHeight="1" x14ac:dyDescent="0.2">
      <c r="A64" s="157"/>
      <c r="B64" s="163"/>
      <c r="C64" s="130"/>
      <c r="D64" s="317"/>
      <c r="E64" s="318"/>
      <c r="F64" s="317"/>
      <c r="G64" s="319"/>
      <c r="H64" s="320"/>
      <c r="I64" s="321"/>
      <c r="J64" s="322" t="s">
        <v>179</v>
      </c>
      <c r="K64" s="323"/>
      <c r="L64" s="323"/>
      <c r="M64" s="316"/>
      <c r="N64" s="299"/>
      <c r="O64" s="299"/>
      <c r="P64" s="298"/>
      <c r="Q64" s="299"/>
      <c r="R64" s="353"/>
      <c r="S64" s="23"/>
    </row>
    <row r="65" spans="1:19" s="24" customFormat="1" ht="9" customHeight="1" thickBot="1" x14ac:dyDescent="0.25">
      <c r="A65" s="158"/>
      <c r="B65" s="164"/>
      <c r="C65" s="131"/>
      <c r="D65" s="324"/>
      <c r="E65" s="325"/>
      <c r="F65" s="324"/>
      <c r="G65" s="319"/>
      <c r="H65" s="320"/>
      <c r="I65" s="321"/>
      <c r="J65" s="326">
        <v>1</v>
      </c>
      <c r="K65" s="327" t="s">
        <v>181</v>
      </c>
      <c r="L65" s="327"/>
      <c r="M65" s="328"/>
      <c r="N65" s="299"/>
      <c r="O65" s="299"/>
      <c r="P65" s="298"/>
      <c r="Q65" s="299"/>
      <c r="R65" s="353"/>
      <c r="S65" s="23"/>
    </row>
    <row r="66" spans="1:19" s="24" customFormat="1" ht="9" customHeight="1" x14ac:dyDescent="0.2">
      <c r="A66" s="159" t="s">
        <v>128</v>
      </c>
      <c r="B66" s="161">
        <v>19</v>
      </c>
      <c r="C66" s="145">
        <v>10</v>
      </c>
      <c r="D66" s="288" t="s">
        <v>182</v>
      </c>
      <c r="E66" s="289" t="s">
        <v>183</v>
      </c>
      <c r="F66" s="290" t="s">
        <v>89</v>
      </c>
      <c r="G66" s="107" t="s">
        <v>182</v>
      </c>
      <c r="H66" s="108"/>
      <c r="I66" s="109"/>
      <c r="J66" s="297"/>
      <c r="K66" s="312"/>
      <c r="L66" s="313"/>
      <c r="M66" s="328"/>
      <c r="N66" s="299"/>
      <c r="O66" s="299"/>
      <c r="P66" s="298"/>
      <c r="Q66" s="299"/>
      <c r="R66" s="353"/>
      <c r="S66" s="23"/>
    </row>
    <row r="67" spans="1:19" s="24" customFormat="1" ht="9" customHeight="1" x14ac:dyDescent="0.2">
      <c r="A67" s="160"/>
      <c r="B67" s="162"/>
      <c r="C67" s="146"/>
      <c r="D67" s="294" t="s">
        <v>184</v>
      </c>
      <c r="E67" s="295" t="s">
        <v>150</v>
      </c>
      <c r="F67" s="296" t="s">
        <v>91</v>
      </c>
      <c r="G67" s="114" t="s">
        <v>184</v>
      </c>
      <c r="H67" s="115"/>
      <c r="I67" s="116"/>
      <c r="J67" s="297"/>
      <c r="K67" s="22"/>
      <c r="L67" s="22"/>
      <c r="M67" s="329"/>
      <c r="N67" s="299"/>
      <c r="O67" s="299"/>
      <c r="P67" s="298"/>
      <c r="Q67" s="299"/>
      <c r="R67" s="353"/>
      <c r="S67" s="23"/>
    </row>
    <row r="68" spans="1:19" s="24" customFormat="1" ht="9" customHeight="1" x14ac:dyDescent="0.2">
      <c r="A68" s="165" t="s">
        <v>128</v>
      </c>
      <c r="B68" s="167">
        <v>20</v>
      </c>
      <c r="C68" s="143" t="s">
        <v>143</v>
      </c>
      <c r="D68" s="330" t="s">
        <v>129</v>
      </c>
      <c r="E68" s="331" t="s">
        <v>128</v>
      </c>
      <c r="F68" s="332" t="s">
        <v>128</v>
      </c>
      <c r="G68" s="304">
        <v>1</v>
      </c>
      <c r="H68" s="305"/>
      <c r="I68" s="305"/>
      <c r="J68" s="307"/>
      <c r="K68" s="22"/>
      <c r="L68" s="22"/>
      <c r="M68" s="329"/>
      <c r="N68" s="333"/>
      <c r="O68" s="333"/>
      <c r="P68" s="298"/>
      <c r="Q68" s="299"/>
      <c r="R68" s="353"/>
      <c r="S68" s="23"/>
    </row>
    <row r="69" spans="1:19" s="24" customFormat="1" ht="9" customHeight="1" thickBot="1" x14ac:dyDescent="0.25">
      <c r="A69" s="166"/>
      <c r="B69" s="168"/>
      <c r="C69" s="144"/>
      <c r="D69" s="334" t="s">
        <v>129</v>
      </c>
      <c r="E69" s="335" t="s">
        <v>128</v>
      </c>
      <c r="F69" s="336" t="s">
        <v>128</v>
      </c>
      <c r="G69" s="337"/>
      <c r="H69" s="312"/>
      <c r="I69" s="312"/>
      <c r="J69" s="297"/>
      <c r="K69" s="22"/>
      <c r="L69" s="22"/>
      <c r="M69" s="338" t="s">
        <v>185</v>
      </c>
      <c r="N69" s="339"/>
      <c r="O69" s="339"/>
      <c r="P69" s="298"/>
      <c r="Q69" s="299"/>
      <c r="R69" s="353"/>
      <c r="S69" s="23"/>
    </row>
    <row r="70" spans="1:19" s="24" customFormat="1" ht="9" customHeight="1" x14ac:dyDescent="0.2">
      <c r="A70" s="157"/>
      <c r="B70" s="163"/>
      <c r="C70" s="130"/>
      <c r="D70" s="317"/>
      <c r="E70" s="318"/>
      <c r="F70" s="317"/>
      <c r="G70" s="319"/>
      <c r="H70" s="320"/>
      <c r="I70" s="320"/>
      <c r="J70" s="297"/>
      <c r="K70" s="22"/>
      <c r="L70" s="22"/>
      <c r="M70" s="340" t="s">
        <v>186</v>
      </c>
      <c r="N70" s="341"/>
      <c r="O70" s="341"/>
      <c r="P70" s="298"/>
      <c r="Q70" s="299"/>
      <c r="R70" s="353"/>
      <c r="S70" s="23"/>
    </row>
    <row r="71" spans="1:19" s="24" customFormat="1" ht="9" customHeight="1" thickBot="1" x14ac:dyDescent="0.25">
      <c r="A71" s="158"/>
      <c r="B71" s="164"/>
      <c r="C71" s="131"/>
      <c r="D71" s="324"/>
      <c r="E71" s="325"/>
      <c r="F71" s="324"/>
      <c r="G71" s="319"/>
      <c r="H71" s="320"/>
      <c r="I71" s="320"/>
      <c r="J71" s="307"/>
      <c r="K71" s="22"/>
      <c r="L71" s="22"/>
      <c r="M71" s="326">
        <v>2</v>
      </c>
      <c r="N71" s="305" t="s">
        <v>187</v>
      </c>
      <c r="O71" s="305"/>
      <c r="P71" s="328"/>
      <c r="Q71" s="299"/>
      <c r="R71" s="353"/>
      <c r="S71" s="23"/>
    </row>
    <row r="72" spans="1:19" s="24" customFormat="1" ht="9" customHeight="1" x14ac:dyDescent="0.2">
      <c r="A72" s="159" t="s">
        <v>128</v>
      </c>
      <c r="B72" s="161">
        <v>21</v>
      </c>
      <c r="C72" s="145">
        <v>18</v>
      </c>
      <c r="D72" s="288" t="s">
        <v>188</v>
      </c>
      <c r="E72" s="289" t="s">
        <v>189</v>
      </c>
      <c r="F72" s="290" t="s">
        <v>81</v>
      </c>
      <c r="G72" s="107" t="s">
        <v>188</v>
      </c>
      <c r="H72" s="108"/>
      <c r="I72" s="108"/>
      <c r="J72" s="25"/>
      <c r="K72" s="22"/>
      <c r="L72" s="22"/>
      <c r="M72" s="329"/>
      <c r="N72" s="312"/>
      <c r="O72" s="313"/>
      <c r="P72" s="329"/>
      <c r="Q72" s="299"/>
      <c r="R72" s="353"/>
      <c r="S72" s="23"/>
    </row>
    <row r="73" spans="1:19" s="24" customFormat="1" ht="9" customHeight="1" x14ac:dyDescent="0.2">
      <c r="A73" s="160"/>
      <c r="B73" s="162"/>
      <c r="C73" s="146"/>
      <c r="D73" s="294" t="s">
        <v>190</v>
      </c>
      <c r="E73" s="295" t="s">
        <v>191</v>
      </c>
      <c r="F73" s="296" t="s">
        <v>81</v>
      </c>
      <c r="G73" s="114" t="s">
        <v>190</v>
      </c>
      <c r="H73" s="115"/>
      <c r="I73" s="115"/>
      <c r="J73" s="297"/>
      <c r="K73" s="342"/>
      <c r="L73" s="342"/>
      <c r="M73" s="328"/>
      <c r="N73" s="299"/>
      <c r="O73" s="299"/>
      <c r="P73" s="329"/>
      <c r="Q73" s="299"/>
      <c r="R73" s="353"/>
      <c r="S73" s="23"/>
    </row>
    <row r="74" spans="1:19" s="24" customFormat="1" ht="9" customHeight="1" x14ac:dyDescent="0.2">
      <c r="A74" s="165" t="s">
        <v>128</v>
      </c>
      <c r="B74" s="167">
        <v>22</v>
      </c>
      <c r="C74" s="143">
        <v>19</v>
      </c>
      <c r="D74" s="330" t="s">
        <v>192</v>
      </c>
      <c r="E74" s="331" t="s">
        <v>193</v>
      </c>
      <c r="F74" s="332" t="s">
        <v>111</v>
      </c>
      <c r="G74" s="304">
        <v>1</v>
      </c>
      <c r="H74" s="305" t="s">
        <v>194</v>
      </c>
      <c r="I74" s="306"/>
      <c r="J74" s="307"/>
      <c r="K74" s="342"/>
      <c r="L74" s="342"/>
      <c r="M74" s="328"/>
      <c r="N74" s="299"/>
      <c r="O74" s="299"/>
      <c r="P74" s="329"/>
      <c r="Q74" s="299"/>
      <c r="R74" s="353"/>
      <c r="S74" s="23"/>
    </row>
    <row r="75" spans="1:19" s="24" customFormat="1" ht="9" customHeight="1" thickBot="1" x14ac:dyDescent="0.25">
      <c r="A75" s="166"/>
      <c r="B75" s="168"/>
      <c r="C75" s="144"/>
      <c r="D75" s="334" t="s">
        <v>195</v>
      </c>
      <c r="E75" s="335" t="s">
        <v>196</v>
      </c>
      <c r="F75" s="336" t="s">
        <v>117</v>
      </c>
      <c r="G75" s="311"/>
      <c r="H75" s="312"/>
      <c r="I75" s="313"/>
      <c r="J75" s="314" t="s">
        <v>185</v>
      </c>
      <c r="K75" s="315"/>
      <c r="L75" s="315"/>
      <c r="M75" s="328"/>
      <c r="N75" s="299"/>
      <c r="O75" s="299"/>
      <c r="P75" s="329"/>
      <c r="Q75" s="299"/>
      <c r="R75" s="353"/>
      <c r="S75" s="23"/>
    </row>
    <row r="76" spans="1:19" s="24" customFormat="1" ht="9" customHeight="1" x14ac:dyDescent="0.2">
      <c r="A76" s="157"/>
      <c r="B76" s="163"/>
      <c r="C76" s="130"/>
      <c r="D76" s="317"/>
      <c r="E76" s="318"/>
      <c r="F76" s="317"/>
      <c r="G76" s="319"/>
      <c r="H76" s="320"/>
      <c r="I76" s="321"/>
      <c r="J76" s="322" t="s">
        <v>186</v>
      </c>
      <c r="K76" s="323"/>
      <c r="L76" s="343"/>
      <c r="M76" s="328"/>
      <c r="N76" s="299"/>
      <c r="O76" s="299"/>
      <c r="P76" s="329"/>
      <c r="Q76" s="299"/>
      <c r="R76" s="353"/>
      <c r="S76" s="23"/>
    </row>
    <row r="77" spans="1:19" s="24" customFormat="1" ht="9" customHeight="1" thickBot="1" x14ac:dyDescent="0.25">
      <c r="A77" s="158"/>
      <c r="B77" s="164"/>
      <c r="C77" s="131"/>
      <c r="D77" s="324"/>
      <c r="E77" s="325"/>
      <c r="F77" s="324"/>
      <c r="G77" s="319"/>
      <c r="H77" s="320"/>
      <c r="I77" s="321"/>
      <c r="J77" s="326">
        <v>2</v>
      </c>
      <c r="K77" s="110" t="s">
        <v>173</v>
      </c>
      <c r="L77" s="110"/>
      <c r="M77" s="316"/>
      <c r="N77" s="299"/>
      <c r="O77" s="299"/>
      <c r="P77" s="329"/>
      <c r="Q77" s="344"/>
      <c r="R77" s="354"/>
      <c r="S77" s="23"/>
    </row>
    <row r="78" spans="1:19" s="24" customFormat="1" ht="9" customHeight="1" x14ac:dyDescent="0.2">
      <c r="A78" s="159" t="s">
        <v>128</v>
      </c>
      <c r="B78" s="161">
        <v>23</v>
      </c>
      <c r="C78" s="145" t="s">
        <v>129</v>
      </c>
      <c r="D78" s="345" t="s">
        <v>129</v>
      </c>
      <c r="E78" s="346" t="s">
        <v>128</v>
      </c>
      <c r="F78" s="347" t="s">
        <v>128</v>
      </c>
      <c r="G78" s="107" t="s">
        <v>185</v>
      </c>
      <c r="H78" s="108"/>
      <c r="I78" s="109"/>
      <c r="J78" s="297"/>
      <c r="K78" s="312"/>
      <c r="L78" s="312"/>
      <c r="M78" s="298"/>
      <c r="N78" s="299"/>
      <c r="O78" s="299"/>
      <c r="P78" s="329"/>
      <c r="Q78" s="344"/>
      <c r="R78" s="354"/>
      <c r="S78" s="23"/>
    </row>
    <row r="79" spans="1:19" s="24" customFormat="1" ht="9" customHeight="1" x14ac:dyDescent="0.2">
      <c r="A79" s="160"/>
      <c r="B79" s="162"/>
      <c r="C79" s="146"/>
      <c r="D79" s="348" t="s">
        <v>129</v>
      </c>
      <c r="E79" s="349" t="s">
        <v>128</v>
      </c>
      <c r="F79" s="350" t="s">
        <v>128</v>
      </c>
      <c r="G79" s="114" t="s">
        <v>186</v>
      </c>
      <c r="H79" s="115"/>
      <c r="I79" s="116"/>
      <c r="J79" s="297"/>
      <c r="K79" s="22"/>
      <c r="L79" s="34"/>
      <c r="M79" s="298"/>
      <c r="N79" s="299"/>
      <c r="O79" s="299"/>
      <c r="P79" s="329"/>
      <c r="Q79" s="299"/>
      <c r="R79" s="353"/>
      <c r="S79" s="23"/>
    </row>
    <row r="80" spans="1:19" s="24" customFormat="1" ht="9" customHeight="1" x14ac:dyDescent="0.2">
      <c r="A80" s="169" t="s">
        <v>197</v>
      </c>
      <c r="B80" s="167">
        <v>24</v>
      </c>
      <c r="C80" s="155">
        <v>4</v>
      </c>
      <c r="D80" s="330" t="s">
        <v>185</v>
      </c>
      <c r="E80" s="331" t="s">
        <v>198</v>
      </c>
      <c r="F80" s="332" t="s">
        <v>70</v>
      </c>
      <c r="G80" s="304">
        <v>2</v>
      </c>
      <c r="H80" s="305"/>
      <c r="I80" s="305"/>
      <c r="J80" s="307"/>
      <c r="K80" s="22"/>
      <c r="L80" s="22"/>
      <c r="M80" s="298"/>
      <c r="N80" s="299"/>
      <c r="O80" s="299"/>
      <c r="P80" s="329"/>
      <c r="Q80" s="299"/>
      <c r="R80" s="353"/>
      <c r="S80" s="23"/>
    </row>
    <row r="81" spans="1:19" s="24" customFormat="1" ht="9" customHeight="1" thickBot="1" x14ac:dyDescent="0.25">
      <c r="A81" s="166"/>
      <c r="B81" s="168"/>
      <c r="C81" s="156"/>
      <c r="D81" s="334" t="s">
        <v>186</v>
      </c>
      <c r="E81" s="335" t="s">
        <v>189</v>
      </c>
      <c r="F81" s="336" t="s">
        <v>63</v>
      </c>
      <c r="G81" s="337"/>
      <c r="H81" s="312"/>
      <c r="I81" s="312"/>
      <c r="J81" s="297"/>
      <c r="K81" s="342"/>
      <c r="L81" s="342"/>
      <c r="M81" s="316"/>
      <c r="N81" s="299"/>
      <c r="O81" s="299"/>
      <c r="P81" s="338" t="s">
        <v>185</v>
      </c>
      <c r="Q81" s="339"/>
      <c r="R81" s="356"/>
      <c r="S81" s="23"/>
    </row>
    <row r="82" spans="1:19" s="24" customFormat="1" ht="9" customHeight="1" x14ac:dyDescent="0.2">
      <c r="A82" s="157"/>
      <c r="B82" s="163"/>
      <c r="C82" s="130"/>
      <c r="D82" s="317"/>
      <c r="E82" s="318"/>
      <c r="F82" s="317"/>
      <c r="G82" s="319"/>
      <c r="H82" s="320"/>
      <c r="I82" s="320"/>
      <c r="J82" s="297"/>
      <c r="K82" s="342"/>
      <c r="L82" s="342"/>
      <c r="M82" s="316"/>
      <c r="N82" s="299"/>
      <c r="O82" s="299"/>
      <c r="P82" s="351" t="s">
        <v>186</v>
      </c>
      <c r="Q82" s="352"/>
      <c r="R82" s="357"/>
      <c r="S82" s="23"/>
    </row>
    <row r="83" spans="1:19" s="24" customFormat="1" ht="9" customHeight="1" thickBot="1" x14ac:dyDescent="0.25">
      <c r="A83" s="158"/>
      <c r="B83" s="164"/>
      <c r="C83" s="131"/>
      <c r="D83" s="324"/>
      <c r="E83" s="325"/>
      <c r="F83" s="324"/>
      <c r="G83" s="319"/>
      <c r="H83" s="320"/>
      <c r="I83" s="320"/>
      <c r="J83" s="307"/>
      <c r="K83" s="22"/>
      <c r="L83" s="22"/>
      <c r="M83" s="298"/>
      <c r="N83" s="299"/>
      <c r="O83" s="299"/>
      <c r="P83" s="326">
        <v>1</v>
      </c>
      <c r="Q83" s="305" t="s">
        <v>199</v>
      </c>
      <c r="R83" s="305"/>
      <c r="S83" s="23"/>
    </row>
    <row r="84" spans="1:19" s="24" customFormat="1" ht="9" customHeight="1" x14ac:dyDescent="0.2">
      <c r="A84" s="170" t="s">
        <v>200</v>
      </c>
      <c r="B84" s="161">
        <v>25</v>
      </c>
      <c r="C84" s="155">
        <v>6</v>
      </c>
      <c r="D84" s="288" t="s">
        <v>201</v>
      </c>
      <c r="E84" s="289" t="s">
        <v>202</v>
      </c>
      <c r="F84" s="290" t="s">
        <v>65</v>
      </c>
      <c r="G84" s="107" t="s">
        <v>201</v>
      </c>
      <c r="H84" s="108"/>
      <c r="I84" s="108"/>
      <c r="J84" s="25"/>
      <c r="K84" s="22"/>
      <c r="L84" s="22"/>
      <c r="M84" s="298"/>
      <c r="N84" s="299"/>
      <c r="O84" s="299"/>
      <c r="P84" s="329"/>
      <c r="Q84" s="312"/>
      <c r="R84" s="312"/>
      <c r="S84" s="23"/>
    </row>
    <row r="85" spans="1:19" s="24" customFormat="1" ht="9" customHeight="1" x14ac:dyDescent="0.2">
      <c r="A85" s="160"/>
      <c r="B85" s="162"/>
      <c r="C85" s="156"/>
      <c r="D85" s="294" t="s">
        <v>203</v>
      </c>
      <c r="E85" s="295" t="s">
        <v>147</v>
      </c>
      <c r="F85" s="296" t="s">
        <v>77</v>
      </c>
      <c r="G85" s="114" t="s">
        <v>203</v>
      </c>
      <c r="H85" s="115"/>
      <c r="I85" s="115"/>
      <c r="J85" s="297"/>
      <c r="K85" s="22"/>
      <c r="L85" s="22"/>
      <c r="M85" s="298"/>
      <c r="N85" s="344"/>
      <c r="O85" s="344"/>
      <c r="P85" s="328"/>
      <c r="Q85" s="299"/>
      <c r="R85" s="299"/>
      <c r="S85" s="23"/>
    </row>
    <row r="86" spans="1:19" s="24" customFormat="1" ht="9" customHeight="1" x14ac:dyDescent="0.2">
      <c r="A86" s="165" t="s">
        <v>128</v>
      </c>
      <c r="B86" s="167">
        <v>26</v>
      </c>
      <c r="C86" s="143" t="s">
        <v>129</v>
      </c>
      <c r="D86" s="301" t="s">
        <v>129</v>
      </c>
      <c r="E86" s="302" t="s">
        <v>128</v>
      </c>
      <c r="F86" s="303" t="s">
        <v>128</v>
      </c>
      <c r="G86" s="304">
        <v>1</v>
      </c>
      <c r="H86" s="305"/>
      <c r="I86" s="306"/>
      <c r="J86" s="307"/>
      <c r="K86" s="22"/>
      <c r="L86" s="22"/>
      <c r="M86" s="298"/>
      <c r="N86" s="344"/>
      <c r="O86" s="344"/>
      <c r="P86" s="328"/>
      <c r="Q86" s="299"/>
      <c r="R86" s="299"/>
      <c r="S86" s="23"/>
    </row>
    <row r="87" spans="1:19" s="24" customFormat="1" ht="9" customHeight="1" thickBot="1" x14ac:dyDescent="0.25">
      <c r="A87" s="166"/>
      <c r="B87" s="168"/>
      <c r="C87" s="144"/>
      <c r="D87" s="308" t="s">
        <v>129</v>
      </c>
      <c r="E87" s="309" t="s">
        <v>128</v>
      </c>
      <c r="F87" s="310" t="s">
        <v>128</v>
      </c>
      <c r="G87" s="311"/>
      <c r="H87" s="312"/>
      <c r="I87" s="313"/>
      <c r="J87" s="314" t="s">
        <v>204</v>
      </c>
      <c r="K87" s="315"/>
      <c r="L87" s="315"/>
      <c r="M87" s="316"/>
      <c r="N87" s="299"/>
      <c r="O87" s="299"/>
      <c r="P87" s="329"/>
      <c r="Q87" s="299"/>
      <c r="R87" s="299"/>
      <c r="S87" s="23"/>
    </row>
    <row r="88" spans="1:19" s="24" customFormat="1" ht="9" customHeight="1" x14ac:dyDescent="0.2">
      <c r="A88" s="157"/>
      <c r="B88" s="163"/>
      <c r="C88" s="130"/>
      <c r="D88" s="317"/>
      <c r="E88" s="318"/>
      <c r="F88" s="317"/>
      <c r="G88" s="319"/>
      <c r="H88" s="320"/>
      <c r="I88" s="321"/>
      <c r="J88" s="322" t="s">
        <v>205</v>
      </c>
      <c r="K88" s="323"/>
      <c r="L88" s="323"/>
      <c r="M88" s="316"/>
      <c r="N88" s="299"/>
      <c r="O88" s="299"/>
      <c r="P88" s="329"/>
      <c r="Q88" s="299"/>
      <c r="R88" s="299"/>
      <c r="S88" s="23"/>
    </row>
    <row r="89" spans="1:19" s="24" customFormat="1" ht="9" customHeight="1" thickBot="1" x14ac:dyDescent="0.25">
      <c r="A89" s="158"/>
      <c r="B89" s="164"/>
      <c r="C89" s="131"/>
      <c r="D89" s="324"/>
      <c r="E89" s="325"/>
      <c r="F89" s="324"/>
      <c r="G89" s="319"/>
      <c r="H89" s="320"/>
      <c r="I89" s="321"/>
      <c r="J89" s="326">
        <v>2</v>
      </c>
      <c r="K89" s="327" t="s">
        <v>206</v>
      </c>
      <c r="L89" s="327"/>
      <c r="M89" s="328"/>
      <c r="N89" s="299"/>
      <c r="O89" s="299"/>
      <c r="P89" s="329"/>
      <c r="Q89" s="299"/>
      <c r="R89" s="299"/>
      <c r="S89" s="23"/>
    </row>
    <row r="90" spans="1:19" s="24" customFormat="1" ht="9" customHeight="1" x14ac:dyDescent="0.2">
      <c r="A90" s="159" t="s">
        <v>128</v>
      </c>
      <c r="B90" s="161">
        <v>27</v>
      </c>
      <c r="C90" s="145">
        <v>9</v>
      </c>
      <c r="D90" s="288" t="s">
        <v>204</v>
      </c>
      <c r="E90" s="289" t="s">
        <v>207</v>
      </c>
      <c r="F90" s="290" t="s">
        <v>86</v>
      </c>
      <c r="G90" s="107" t="s">
        <v>204</v>
      </c>
      <c r="H90" s="108"/>
      <c r="I90" s="109"/>
      <c r="J90" s="297"/>
      <c r="K90" s="312"/>
      <c r="L90" s="313"/>
      <c r="M90" s="328"/>
      <c r="N90" s="299"/>
      <c r="O90" s="299"/>
      <c r="P90" s="329"/>
      <c r="Q90" s="299"/>
      <c r="R90" s="299"/>
      <c r="S90" s="23"/>
    </row>
    <row r="91" spans="1:19" s="24" customFormat="1" ht="9" customHeight="1" x14ac:dyDescent="0.2">
      <c r="A91" s="160"/>
      <c r="B91" s="162"/>
      <c r="C91" s="146"/>
      <c r="D91" s="294" t="s">
        <v>205</v>
      </c>
      <c r="E91" s="295" t="s">
        <v>150</v>
      </c>
      <c r="F91" s="296" t="s">
        <v>61</v>
      </c>
      <c r="G91" s="114" t="s">
        <v>205</v>
      </c>
      <c r="H91" s="115"/>
      <c r="I91" s="116"/>
      <c r="J91" s="297"/>
      <c r="K91" s="22"/>
      <c r="L91" s="22"/>
      <c r="M91" s="329"/>
      <c r="N91" s="299"/>
      <c r="O91" s="299"/>
      <c r="P91" s="329"/>
      <c r="Q91" s="299"/>
      <c r="R91" s="299"/>
      <c r="S91" s="103"/>
    </row>
    <row r="92" spans="1:19" s="24" customFormat="1" ht="9" customHeight="1" x14ac:dyDescent="0.2">
      <c r="A92" s="165" t="s">
        <v>128</v>
      </c>
      <c r="B92" s="167">
        <v>28</v>
      </c>
      <c r="C92" s="143">
        <v>12</v>
      </c>
      <c r="D92" s="330" t="s">
        <v>208</v>
      </c>
      <c r="E92" s="331" t="s">
        <v>147</v>
      </c>
      <c r="F92" s="332" t="s">
        <v>77</v>
      </c>
      <c r="G92" s="304">
        <v>1</v>
      </c>
      <c r="H92" s="305" t="s">
        <v>209</v>
      </c>
      <c r="I92" s="305"/>
      <c r="J92" s="307"/>
      <c r="K92" s="22"/>
      <c r="L92" s="22"/>
      <c r="M92" s="329"/>
      <c r="N92" s="299"/>
      <c r="O92" s="299"/>
      <c r="P92" s="329"/>
      <c r="Q92" s="299"/>
      <c r="R92" s="299"/>
      <c r="S92" s="26"/>
    </row>
    <row r="93" spans="1:19" s="24" customFormat="1" ht="9" customHeight="1" thickBot="1" x14ac:dyDescent="0.25">
      <c r="A93" s="166"/>
      <c r="B93" s="168"/>
      <c r="C93" s="144"/>
      <c r="D93" s="334" t="s">
        <v>210</v>
      </c>
      <c r="E93" s="335" t="s">
        <v>211</v>
      </c>
      <c r="F93" s="336" t="s">
        <v>97</v>
      </c>
      <c r="G93" s="337"/>
      <c r="H93" s="312"/>
      <c r="I93" s="312"/>
      <c r="J93" s="297"/>
      <c r="K93" s="22"/>
      <c r="L93" s="22"/>
      <c r="M93" s="338" t="s">
        <v>204</v>
      </c>
      <c r="N93" s="339"/>
      <c r="O93" s="339"/>
      <c r="P93" s="329"/>
      <c r="Q93" s="299"/>
      <c r="R93" s="299"/>
      <c r="S93" s="26"/>
    </row>
    <row r="94" spans="1:19" s="24" customFormat="1" ht="9" customHeight="1" x14ac:dyDescent="0.2">
      <c r="A94" s="157"/>
      <c r="B94" s="163"/>
      <c r="C94" s="130"/>
      <c r="D94" s="317"/>
      <c r="E94" s="318"/>
      <c r="F94" s="317"/>
      <c r="G94" s="319"/>
      <c r="H94" s="320"/>
      <c r="I94" s="320"/>
      <c r="J94" s="297"/>
      <c r="K94" s="22"/>
      <c r="L94" s="22"/>
      <c r="M94" s="340" t="s">
        <v>205</v>
      </c>
      <c r="N94" s="341"/>
      <c r="O94" s="341"/>
      <c r="P94" s="329"/>
      <c r="Q94" s="344"/>
      <c r="R94" s="344"/>
      <c r="S94" s="26"/>
    </row>
    <row r="95" spans="1:19" s="24" customFormat="1" ht="9" customHeight="1" thickBot="1" x14ac:dyDescent="0.25">
      <c r="A95" s="158"/>
      <c r="B95" s="164"/>
      <c r="C95" s="131"/>
      <c r="D95" s="324"/>
      <c r="E95" s="325"/>
      <c r="F95" s="324"/>
      <c r="G95" s="319"/>
      <c r="H95" s="320"/>
      <c r="I95" s="320"/>
      <c r="J95" s="307"/>
      <c r="K95" s="22"/>
      <c r="L95" s="22"/>
      <c r="M95" s="326">
        <v>1</v>
      </c>
      <c r="N95" s="305" t="s">
        <v>212</v>
      </c>
      <c r="O95" s="305"/>
      <c r="P95" s="316"/>
      <c r="Q95" s="344"/>
      <c r="R95" s="344"/>
      <c r="S95" s="103"/>
    </row>
    <row r="96" spans="1:19" s="24" customFormat="1" ht="9" customHeight="1" x14ac:dyDescent="0.2">
      <c r="A96" s="159" t="s">
        <v>128</v>
      </c>
      <c r="B96" s="161">
        <v>29</v>
      </c>
      <c r="C96" s="145" t="s">
        <v>143</v>
      </c>
      <c r="D96" s="288" t="s">
        <v>129</v>
      </c>
      <c r="E96" s="289" t="s">
        <v>128</v>
      </c>
      <c r="F96" s="290" t="s">
        <v>128</v>
      </c>
      <c r="G96" s="107" t="s">
        <v>213</v>
      </c>
      <c r="H96" s="108"/>
      <c r="I96" s="108"/>
      <c r="J96" s="25"/>
      <c r="K96" s="22"/>
      <c r="L96" s="22"/>
      <c r="M96" s="329"/>
      <c r="N96" s="312"/>
      <c r="O96" s="312"/>
      <c r="P96" s="298"/>
      <c r="Q96" s="299"/>
      <c r="R96" s="299"/>
      <c r="S96" s="23"/>
    </row>
    <row r="97" spans="1:19" s="24" customFormat="1" ht="9" customHeight="1" x14ac:dyDescent="0.2">
      <c r="A97" s="160"/>
      <c r="B97" s="162"/>
      <c r="C97" s="146"/>
      <c r="D97" s="294" t="s">
        <v>129</v>
      </c>
      <c r="E97" s="295" t="s">
        <v>128</v>
      </c>
      <c r="F97" s="296" t="s">
        <v>128</v>
      </c>
      <c r="G97" s="114" t="s">
        <v>214</v>
      </c>
      <c r="H97" s="115"/>
      <c r="I97" s="115"/>
      <c r="J97" s="297"/>
      <c r="K97" s="342"/>
      <c r="L97" s="342"/>
      <c r="M97" s="328"/>
      <c r="N97" s="299"/>
      <c r="O97" s="299"/>
      <c r="P97" s="102"/>
      <c r="Q97" s="300"/>
      <c r="R97" s="300"/>
      <c r="S97" s="23"/>
    </row>
    <row r="98" spans="1:19" s="24" customFormat="1" ht="9" customHeight="1" x14ac:dyDescent="0.2">
      <c r="A98" s="165" t="s">
        <v>128</v>
      </c>
      <c r="B98" s="167">
        <v>30</v>
      </c>
      <c r="C98" s="143">
        <v>16</v>
      </c>
      <c r="D98" s="330" t="s">
        <v>213</v>
      </c>
      <c r="E98" s="331" t="s">
        <v>215</v>
      </c>
      <c r="F98" s="332" t="s">
        <v>63</v>
      </c>
      <c r="G98" s="304">
        <v>2</v>
      </c>
      <c r="H98" s="305"/>
      <c r="I98" s="306"/>
      <c r="J98" s="307"/>
      <c r="K98" s="342"/>
      <c r="L98" s="342"/>
      <c r="M98" s="328"/>
      <c r="N98" s="299"/>
      <c r="O98" s="299"/>
      <c r="P98" s="102"/>
      <c r="S98" s="23"/>
    </row>
    <row r="99" spans="1:19" s="24" customFormat="1" ht="9" customHeight="1" thickBot="1" x14ac:dyDescent="0.25">
      <c r="A99" s="166"/>
      <c r="B99" s="168"/>
      <c r="C99" s="144"/>
      <c r="D99" s="334" t="s">
        <v>214</v>
      </c>
      <c r="E99" s="335" t="s">
        <v>216</v>
      </c>
      <c r="F99" s="336" t="s">
        <v>63</v>
      </c>
      <c r="G99" s="311"/>
      <c r="H99" s="312"/>
      <c r="I99" s="313"/>
      <c r="J99" s="314" t="s">
        <v>217</v>
      </c>
      <c r="K99" s="315"/>
      <c r="L99" s="315"/>
      <c r="M99" s="328"/>
      <c r="N99" s="344"/>
      <c r="O99" s="344"/>
      <c r="P99" s="360"/>
      <c r="Q99" s="300"/>
      <c r="R99" s="300"/>
      <c r="S99" s="23"/>
    </row>
    <row r="100" spans="1:19" s="24" customFormat="1" ht="9" customHeight="1" x14ac:dyDescent="0.2">
      <c r="A100" s="157"/>
      <c r="B100" s="163"/>
      <c r="C100" s="130"/>
      <c r="D100" s="317"/>
      <c r="E100" s="318"/>
      <c r="F100" s="317"/>
      <c r="G100" s="319"/>
      <c r="H100" s="320"/>
      <c r="I100" s="321"/>
      <c r="J100" s="322" t="s">
        <v>218</v>
      </c>
      <c r="K100" s="323"/>
      <c r="L100" s="343"/>
      <c r="M100" s="328"/>
      <c r="N100" s="300"/>
      <c r="O100" s="300"/>
      <c r="P100" s="102"/>
      <c r="Q100" s="361" t="s">
        <v>18</v>
      </c>
      <c r="R100" s="361"/>
      <c r="S100" s="23"/>
    </row>
    <row r="101" spans="1:19" s="24" customFormat="1" ht="9" customHeight="1" thickBot="1" x14ac:dyDescent="0.25">
      <c r="A101" s="158"/>
      <c r="B101" s="164"/>
      <c r="C101" s="131"/>
      <c r="D101" s="324"/>
      <c r="E101" s="325"/>
      <c r="F101" s="324"/>
      <c r="G101" s="319"/>
      <c r="H101" s="320"/>
      <c r="I101" s="321"/>
      <c r="J101" s="326">
        <v>2</v>
      </c>
      <c r="K101" s="110" t="s">
        <v>130</v>
      </c>
      <c r="L101" s="110"/>
      <c r="M101" s="316"/>
      <c r="N101" s="362" t="s">
        <v>140</v>
      </c>
      <c r="O101" s="362"/>
      <c r="P101" s="363"/>
      <c r="Q101" s="363"/>
      <c r="R101" s="364"/>
      <c r="S101" s="23"/>
    </row>
    <row r="102" spans="1:19" s="24" customFormat="1" ht="9" customHeight="1" x14ac:dyDescent="0.2">
      <c r="A102" s="159" t="s">
        <v>128</v>
      </c>
      <c r="B102" s="161">
        <v>31</v>
      </c>
      <c r="C102" s="145" t="s">
        <v>129</v>
      </c>
      <c r="D102" s="345" t="s">
        <v>129</v>
      </c>
      <c r="E102" s="346" t="s">
        <v>128</v>
      </c>
      <c r="F102" s="347" t="s">
        <v>128</v>
      </c>
      <c r="G102" s="107" t="s">
        <v>217</v>
      </c>
      <c r="H102" s="108"/>
      <c r="I102" s="109"/>
      <c r="J102" s="297"/>
      <c r="K102" s="312"/>
      <c r="L102" s="312"/>
      <c r="M102" s="360"/>
      <c r="N102" s="365" t="s">
        <v>141</v>
      </c>
      <c r="O102" s="365"/>
      <c r="P102" s="363"/>
      <c r="Q102" s="363"/>
      <c r="R102" s="364"/>
      <c r="S102" s="23"/>
    </row>
    <row r="103" spans="1:19" s="24" customFormat="1" ht="9" customHeight="1" x14ac:dyDescent="0.2">
      <c r="A103" s="160"/>
      <c r="B103" s="162"/>
      <c r="C103" s="146"/>
      <c r="D103" s="348" t="s">
        <v>129</v>
      </c>
      <c r="E103" s="349" t="s">
        <v>128</v>
      </c>
      <c r="F103" s="350" t="s">
        <v>128</v>
      </c>
      <c r="G103" s="114" t="s">
        <v>218</v>
      </c>
      <c r="H103" s="115"/>
      <c r="I103" s="116"/>
      <c r="J103" s="297"/>
      <c r="K103" s="22"/>
      <c r="L103" s="35"/>
      <c r="N103" s="366"/>
      <c r="O103" s="367"/>
      <c r="P103" s="368" t="s">
        <v>204</v>
      </c>
      <c r="Q103" s="362"/>
      <c r="R103" s="362"/>
    </row>
    <row r="104" spans="1:19" s="24" customFormat="1" ht="9" customHeight="1" x14ac:dyDescent="0.2">
      <c r="A104" s="165" t="s">
        <v>219</v>
      </c>
      <c r="B104" s="167">
        <v>32</v>
      </c>
      <c r="C104" s="155">
        <v>2</v>
      </c>
      <c r="D104" s="330" t="s">
        <v>217</v>
      </c>
      <c r="E104" s="331" t="s">
        <v>220</v>
      </c>
      <c r="F104" s="332" t="s">
        <v>65</v>
      </c>
      <c r="G104" s="304">
        <v>2</v>
      </c>
      <c r="H104" s="305"/>
      <c r="I104" s="305"/>
      <c r="J104" s="27"/>
      <c r="K104" s="22"/>
      <c r="L104" s="35"/>
      <c r="N104" s="104"/>
      <c r="O104" s="369"/>
      <c r="P104" s="370" t="s">
        <v>205</v>
      </c>
      <c r="Q104" s="371"/>
      <c r="R104" s="371"/>
    </row>
    <row r="105" spans="1:19" s="24" customFormat="1" ht="9" customHeight="1" thickBot="1" x14ac:dyDescent="0.25">
      <c r="A105" s="166"/>
      <c r="B105" s="168"/>
      <c r="C105" s="156"/>
      <c r="D105" s="334" t="s">
        <v>218</v>
      </c>
      <c r="E105" s="335" t="s">
        <v>221</v>
      </c>
      <c r="F105" s="336" t="s">
        <v>61</v>
      </c>
      <c r="G105" s="337"/>
      <c r="H105" s="312"/>
      <c r="I105" s="312"/>
      <c r="J105" s="355"/>
      <c r="K105" s="342"/>
      <c r="L105" s="35"/>
      <c r="N105" s="362" t="s">
        <v>204</v>
      </c>
      <c r="O105" s="372"/>
      <c r="P105" s="373">
        <v>2</v>
      </c>
      <c r="Q105" s="374" t="s">
        <v>222</v>
      </c>
      <c r="R105" s="374"/>
    </row>
    <row r="106" spans="1:19" ht="9" customHeight="1" x14ac:dyDescent="0.2">
      <c r="D106" s="375"/>
      <c r="E106" s="355"/>
      <c r="F106" s="355"/>
      <c r="G106" s="299"/>
      <c r="H106" s="299"/>
      <c r="I106" s="299"/>
      <c r="J106" s="355"/>
      <c r="K106" s="36"/>
      <c r="L106" s="37"/>
      <c r="M106" s="1"/>
      <c r="N106" s="365" t="s">
        <v>205</v>
      </c>
      <c r="O106" s="376"/>
      <c r="P106" s="47"/>
      <c r="Q106" s="312"/>
      <c r="R106" s="312"/>
    </row>
    <row r="107" spans="1:19" ht="9" customHeight="1" x14ac:dyDescent="0.2">
      <c r="A107" s="39"/>
      <c r="B107" s="39"/>
      <c r="C107" s="40"/>
      <c r="D107" s="377"/>
      <c r="E107" s="377"/>
      <c r="F107" s="377"/>
      <c r="G107" s="378"/>
      <c r="H107" s="299"/>
      <c r="I107" s="299"/>
      <c r="J107" s="355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 x14ac:dyDescent="0.2">
      <c r="A108" s="39"/>
      <c r="B108" s="39"/>
      <c r="C108" s="40"/>
      <c r="D108" s="379"/>
      <c r="E108" s="379"/>
      <c r="F108" s="379"/>
      <c r="G108" s="380"/>
      <c r="H108" s="380"/>
      <c r="I108" s="380"/>
      <c r="J108" s="44"/>
      <c r="K108" s="45"/>
      <c r="L108" s="39"/>
      <c r="M108" s="39"/>
      <c r="N108" s="46"/>
      <c r="O108" s="47"/>
      <c r="P108" s="47"/>
      <c r="Q108" s="47"/>
      <c r="R108" s="381"/>
    </row>
    <row r="109" spans="1:19" s="51" customFormat="1" ht="15" customHeight="1" x14ac:dyDescent="0.2">
      <c r="A109" s="48" t="s">
        <v>19</v>
      </c>
      <c r="B109" s="138" t="s">
        <v>20</v>
      </c>
      <c r="C109" s="138"/>
      <c r="D109" s="138"/>
      <c r="E109" s="127" t="s">
        <v>21</v>
      </c>
      <c r="F109" s="128"/>
      <c r="G109" s="49" t="s">
        <v>19</v>
      </c>
      <c r="H109" s="177" t="s">
        <v>22</v>
      </c>
      <c r="I109" s="177"/>
      <c r="J109" s="50"/>
      <c r="K109" s="129" t="s">
        <v>54</v>
      </c>
      <c r="L109" s="129"/>
      <c r="M109" s="126" t="s">
        <v>23</v>
      </c>
      <c r="N109" s="127"/>
      <c r="O109" s="127"/>
      <c r="P109" s="127"/>
      <c r="Q109" s="127"/>
      <c r="R109" s="128"/>
    </row>
    <row r="110" spans="1:19" ht="7.5" customHeight="1" x14ac:dyDescent="0.2">
      <c r="A110" s="52">
        <v>1</v>
      </c>
      <c r="B110" s="125" t="s">
        <v>124</v>
      </c>
      <c r="C110" s="125"/>
      <c r="D110" s="125"/>
      <c r="E110" s="134">
        <v>552</v>
      </c>
      <c r="F110" s="135"/>
      <c r="G110" s="53"/>
      <c r="H110" s="132"/>
      <c r="I110" s="132"/>
      <c r="J110" s="54"/>
      <c r="K110" s="117"/>
      <c r="L110" s="117"/>
      <c r="M110" s="119"/>
      <c r="N110" s="120"/>
      <c r="O110" s="120"/>
      <c r="P110" s="120"/>
      <c r="Q110" s="120"/>
      <c r="R110" s="121"/>
    </row>
    <row r="111" spans="1:19" ht="7.5" customHeight="1" x14ac:dyDescent="0.2">
      <c r="A111" s="55"/>
      <c r="B111" s="133" t="s">
        <v>126</v>
      </c>
      <c r="C111" s="133"/>
      <c r="D111" s="133"/>
      <c r="E111" s="136"/>
      <c r="F111" s="137"/>
      <c r="G111" s="56"/>
      <c r="H111" s="139"/>
      <c r="I111" s="139"/>
      <c r="J111" s="57"/>
      <c r="K111" s="118"/>
      <c r="L111" s="118"/>
      <c r="M111" s="122"/>
      <c r="N111" s="123"/>
      <c r="O111" s="123"/>
      <c r="P111" s="123"/>
      <c r="Q111" s="123"/>
      <c r="R111" s="124"/>
    </row>
    <row r="112" spans="1:19" ht="7.5" customHeight="1" x14ac:dyDescent="0.2">
      <c r="A112" s="55">
        <v>2</v>
      </c>
      <c r="B112" s="133" t="s">
        <v>217</v>
      </c>
      <c r="C112" s="133"/>
      <c r="D112" s="133"/>
      <c r="E112" s="136">
        <v>456</v>
      </c>
      <c r="F112" s="137"/>
      <c r="G112" s="56"/>
      <c r="H112" s="139"/>
      <c r="I112" s="139"/>
      <c r="J112" s="57"/>
      <c r="K112" s="118"/>
      <c r="L112" s="118"/>
      <c r="M112" s="122"/>
      <c r="N112" s="123"/>
      <c r="O112" s="123"/>
      <c r="P112" s="123"/>
      <c r="Q112" s="123"/>
      <c r="R112" s="124"/>
    </row>
    <row r="113" spans="1:18" ht="7.5" customHeight="1" x14ac:dyDescent="0.2">
      <c r="A113" s="55"/>
      <c r="B113" s="133" t="s">
        <v>218</v>
      </c>
      <c r="C113" s="133"/>
      <c r="D113" s="133"/>
      <c r="E113" s="136"/>
      <c r="F113" s="137"/>
      <c r="G113" s="56"/>
      <c r="H113" s="139"/>
      <c r="I113" s="139"/>
      <c r="J113" s="57"/>
      <c r="K113" s="118"/>
      <c r="L113" s="118"/>
      <c r="M113" s="201"/>
      <c r="N113" s="202"/>
      <c r="O113" s="202"/>
      <c r="P113" s="202"/>
      <c r="Q113" s="202"/>
      <c r="R113" s="203"/>
    </row>
    <row r="114" spans="1:18" ht="7.5" customHeight="1" x14ac:dyDescent="0.2">
      <c r="A114" s="55">
        <v>3</v>
      </c>
      <c r="B114" s="133" t="s">
        <v>155</v>
      </c>
      <c r="C114" s="133"/>
      <c r="D114" s="133"/>
      <c r="E114" s="136">
        <v>344</v>
      </c>
      <c r="F114" s="137"/>
      <c r="G114" s="56"/>
      <c r="H114" s="139"/>
      <c r="I114" s="139"/>
      <c r="J114" s="57"/>
      <c r="K114" s="118"/>
      <c r="L114" s="118"/>
      <c r="M114" s="193" t="s">
        <v>24</v>
      </c>
      <c r="N114" s="194"/>
      <c r="O114" s="195"/>
      <c r="P114" s="193" t="s">
        <v>25</v>
      </c>
      <c r="Q114" s="194"/>
      <c r="R114" s="195"/>
    </row>
    <row r="115" spans="1:18" ht="7.5" customHeight="1" x14ac:dyDescent="0.2">
      <c r="A115" s="55"/>
      <c r="B115" s="133" t="s">
        <v>157</v>
      </c>
      <c r="C115" s="133"/>
      <c r="D115" s="133"/>
      <c r="E115" s="136"/>
      <c r="F115" s="137"/>
      <c r="G115" s="56"/>
      <c r="H115" s="139"/>
      <c r="I115" s="139"/>
      <c r="J115" s="57"/>
      <c r="K115" s="118"/>
      <c r="L115" s="118"/>
      <c r="M115" s="196"/>
      <c r="N115" s="197"/>
      <c r="O115" s="198"/>
      <c r="P115" s="196"/>
      <c r="Q115" s="197"/>
      <c r="R115" s="198"/>
    </row>
    <row r="116" spans="1:18" ht="7.5" customHeight="1" x14ac:dyDescent="0.2">
      <c r="A116" s="55">
        <v>4</v>
      </c>
      <c r="B116" s="133" t="s">
        <v>185</v>
      </c>
      <c r="C116" s="133"/>
      <c r="D116" s="133"/>
      <c r="E116" s="136">
        <v>333</v>
      </c>
      <c r="F116" s="137"/>
      <c r="G116" s="56"/>
      <c r="H116" s="139"/>
      <c r="I116" s="139"/>
      <c r="J116" s="57"/>
      <c r="K116" s="118"/>
      <c r="L116" s="118"/>
      <c r="M116" s="186"/>
      <c r="N116" s="187"/>
      <c r="O116" s="188"/>
      <c r="P116" s="192"/>
      <c r="Q116" s="187"/>
      <c r="R116" s="188"/>
    </row>
    <row r="117" spans="1:18" ht="7.5" customHeight="1" x14ac:dyDescent="0.2">
      <c r="A117" s="55"/>
      <c r="B117" s="133" t="s">
        <v>186</v>
      </c>
      <c r="C117" s="133"/>
      <c r="D117" s="133"/>
      <c r="E117" s="136"/>
      <c r="F117" s="137"/>
      <c r="G117" s="56"/>
      <c r="H117" s="139"/>
      <c r="I117" s="139"/>
      <c r="J117" s="57"/>
      <c r="K117" s="118"/>
      <c r="L117" s="118"/>
      <c r="M117" s="189"/>
      <c r="N117" s="190"/>
      <c r="O117" s="191"/>
      <c r="P117" s="189"/>
      <c r="Q117" s="190"/>
      <c r="R117" s="191"/>
    </row>
    <row r="118" spans="1:18" ht="7.5" customHeight="1" x14ac:dyDescent="0.2">
      <c r="A118" s="55">
        <v>5</v>
      </c>
      <c r="B118" s="133" t="s">
        <v>178</v>
      </c>
      <c r="C118" s="133"/>
      <c r="D118" s="133"/>
      <c r="E118" s="136">
        <v>330</v>
      </c>
      <c r="F118" s="137"/>
      <c r="G118" s="56"/>
      <c r="H118" s="139"/>
      <c r="I118" s="139"/>
      <c r="J118" s="57"/>
      <c r="K118" s="118"/>
      <c r="L118" s="118"/>
      <c r="M118" s="193" t="s">
        <v>26</v>
      </c>
      <c r="N118" s="194"/>
      <c r="O118" s="194"/>
      <c r="P118" s="194"/>
      <c r="Q118" s="194"/>
      <c r="R118" s="195"/>
    </row>
    <row r="119" spans="1:18" ht="7.5" customHeight="1" x14ac:dyDescent="0.2">
      <c r="A119" s="55"/>
      <c r="B119" s="133" t="s">
        <v>179</v>
      </c>
      <c r="C119" s="133"/>
      <c r="D119" s="133"/>
      <c r="E119" s="136"/>
      <c r="F119" s="137"/>
      <c r="G119" s="56"/>
      <c r="H119" s="139"/>
      <c r="I119" s="139"/>
      <c r="J119" s="57"/>
      <c r="K119" s="118"/>
      <c r="L119" s="118"/>
      <c r="M119" s="196"/>
      <c r="N119" s="197"/>
      <c r="O119" s="197"/>
      <c r="P119" s="197"/>
      <c r="Q119" s="197"/>
      <c r="R119" s="198"/>
    </row>
    <row r="120" spans="1:18" ht="7.5" customHeight="1" x14ac:dyDescent="0.2">
      <c r="A120" s="55">
        <v>6</v>
      </c>
      <c r="B120" s="133" t="s">
        <v>201</v>
      </c>
      <c r="C120" s="133"/>
      <c r="D120" s="133"/>
      <c r="E120" s="136">
        <v>322</v>
      </c>
      <c r="F120" s="137"/>
      <c r="G120" s="56"/>
      <c r="H120" s="139"/>
      <c r="I120" s="139"/>
      <c r="J120" s="57"/>
      <c r="K120" s="118"/>
      <c r="L120" s="118"/>
      <c r="M120" s="180"/>
      <c r="N120" s="181"/>
      <c r="O120" s="182"/>
      <c r="P120" s="213" t="s">
        <v>120</v>
      </c>
      <c r="Q120" s="214"/>
      <c r="R120" s="215"/>
    </row>
    <row r="121" spans="1:18" ht="7.5" customHeight="1" x14ac:dyDescent="0.2">
      <c r="A121" s="55"/>
      <c r="B121" s="133" t="s">
        <v>203</v>
      </c>
      <c r="C121" s="133"/>
      <c r="D121" s="133"/>
      <c r="E121" s="136"/>
      <c r="F121" s="137"/>
      <c r="G121" s="56"/>
      <c r="H121" s="139"/>
      <c r="I121" s="139"/>
      <c r="J121" s="57"/>
      <c r="K121" s="118"/>
      <c r="L121" s="118"/>
      <c r="M121" s="183"/>
      <c r="N121" s="184"/>
      <c r="O121" s="185"/>
      <c r="P121" s="216"/>
      <c r="Q121" s="217"/>
      <c r="R121" s="218"/>
    </row>
    <row r="122" spans="1:18" ht="7.5" customHeight="1" x14ac:dyDescent="0.2">
      <c r="A122" s="55">
        <v>7</v>
      </c>
      <c r="B122" s="133" t="s">
        <v>152</v>
      </c>
      <c r="C122" s="133"/>
      <c r="D122" s="133"/>
      <c r="E122" s="136">
        <v>182</v>
      </c>
      <c r="F122" s="137"/>
      <c r="G122" s="56"/>
      <c r="H122" s="139"/>
      <c r="I122" s="139"/>
      <c r="J122" s="57"/>
      <c r="K122" s="118"/>
      <c r="L122" s="118"/>
      <c r="M122" s="183"/>
      <c r="N122" s="184"/>
      <c r="O122" s="185"/>
      <c r="P122" s="216"/>
      <c r="Q122" s="217"/>
      <c r="R122" s="218"/>
    </row>
    <row r="123" spans="1:18" ht="7.5" customHeight="1" x14ac:dyDescent="0.2">
      <c r="A123" s="55"/>
      <c r="B123" s="133" t="s">
        <v>153</v>
      </c>
      <c r="C123" s="133"/>
      <c r="D123" s="133"/>
      <c r="E123" s="136"/>
      <c r="F123" s="137"/>
      <c r="G123" s="56"/>
      <c r="H123" s="139"/>
      <c r="I123" s="139"/>
      <c r="J123" s="57"/>
      <c r="K123" s="118"/>
      <c r="L123" s="118"/>
      <c r="M123" s="183"/>
      <c r="N123" s="184"/>
      <c r="O123" s="185"/>
      <c r="P123" s="216"/>
      <c r="Q123" s="217"/>
      <c r="R123" s="218"/>
    </row>
    <row r="124" spans="1:18" ht="7.5" customHeight="1" x14ac:dyDescent="0.2">
      <c r="A124" s="55">
        <v>8</v>
      </c>
      <c r="B124" s="133" t="s">
        <v>140</v>
      </c>
      <c r="C124" s="133"/>
      <c r="D124" s="133"/>
      <c r="E124" s="136">
        <v>175</v>
      </c>
      <c r="F124" s="137"/>
      <c r="G124" s="56"/>
      <c r="H124" s="139"/>
      <c r="I124" s="139"/>
      <c r="J124" s="57"/>
      <c r="K124" s="118"/>
      <c r="L124" s="118"/>
      <c r="M124" s="183" t="s">
        <v>27</v>
      </c>
      <c r="N124" s="184"/>
      <c r="O124" s="185"/>
      <c r="P124" s="183" t="s">
        <v>28</v>
      </c>
      <c r="Q124" s="184"/>
      <c r="R124" s="185"/>
    </row>
    <row r="125" spans="1:18" ht="7.5" customHeight="1" x14ac:dyDescent="0.2">
      <c r="A125" s="58"/>
      <c r="B125" s="140" t="s">
        <v>141</v>
      </c>
      <c r="C125" s="140"/>
      <c r="D125" s="140"/>
      <c r="E125" s="141"/>
      <c r="F125" s="142"/>
      <c r="G125" s="59"/>
      <c r="H125" s="212"/>
      <c r="I125" s="212"/>
      <c r="J125" s="60"/>
      <c r="K125" s="178"/>
      <c r="L125" s="179"/>
      <c r="M125" s="219"/>
      <c r="N125" s="220"/>
      <c r="O125" s="221"/>
      <c r="P125" s="219"/>
      <c r="Q125" s="220"/>
      <c r="R125" s="221"/>
    </row>
    <row r="126" spans="1:18" x14ac:dyDescent="0.2">
      <c r="D126" s="1"/>
      <c r="E126" s="1"/>
      <c r="F126" s="1"/>
      <c r="M126" s="1"/>
      <c r="N126" s="1"/>
      <c r="O126" s="1"/>
      <c r="P126" s="1"/>
      <c r="Q126" s="39"/>
      <c r="R126" s="1"/>
    </row>
    <row r="127" spans="1:18" x14ac:dyDescent="0.2">
      <c r="D127" s="1"/>
      <c r="E127" s="1"/>
      <c r="F127" s="1"/>
      <c r="M127" s="1"/>
      <c r="N127" s="1"/>
      <c r="O127" s="1"/>
      <c r="P127" s="1"/>
      <c r="Q127" s="39"/>
      <c r="R127" s="1"/>
    </row>
    <row r="128" spans="1:18" x14ac:dyDescent="0.2">
      <c r="D128" s="1"/>
      <c r="E128" s="1"/>
      <c r="F128" s="1"/>
      <c r="M128" s="1"/>
      <c r="N128" s="1"/>
      <c r="O128" s="1"/>
      <c r="P128" s="1"/>
      <c r="Q128" s="39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39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 x14ac:dyDescent="0.2">
      <c r="C150" s="96" t="b">
        <v>0</v>
      </c>
    </row>
    <row r="151" spans="3:3" hidden="1" x14ac:dyDescent="0.2">
      <c r="C151" s="97" t="s">
        <v>53</v>
      </c>
    </row>
  </sheetData>
  <sheetProtection selectLockedCells="1"/>
  <mergeCells count="404">
    <mergeCell ref="H39:I39"/>
    <mergeCell ref="H45:I45"/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N48:O48"/>
    <mergeCell ref="Q58:R58"/>
    <mergeCell ref="N47:O47"/>
    <mergeCell ref="K53:L53"/>
    <mergeCell ref="G49:I49"/>
    <mergeCell ref="H50:I50"/>
    <mergeCell ref="G48:I48"/>
    <mergeCell ref="H51:I51"/>
    <mergeCell ref="P34:R34"/>
    <mergeCell ref="J40:L40"/>
    <mergeCell ref="K41:L41"/>
    <mergeCell ref="M46:O46"/>
    <mergeCell ref="Q36:R36"/>
    <mergeCell ref="O10:Q10"/>
    <mergeCell ref="L11:N11"/>
    <mergeCell ref="M45:O45"/>
    <mergeCell ref="J39:L39"/>
    <mergeCell ref="Q35:R35"/>
    <mergeCell ref="K29:L29"/>
    <mergeCell ref="K17:L17"/>
    <mergeCell ref="N20:O20"/>
    <mergeCell ref="N24:O24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Q59:R59"/>
    <mergeCell ref="P81:R81"/>
    <mergeCell ref="P82:R82"/>
    <mergeCell ref="G91:I91"/>
    <mergeCell ref="H98:I98"/>
    <mergeCell ref="N68:O68"/>
    <mergeCell ref="M70:O70"/>
    <mergeCell ref="G66:I66"/>
    <mergeCell ref="F82:F83"/>
    <mergeCell ref="K90:L90"/>
    <mergeCell ref="N105:O105"/>
    <mergeCell ref="P103:R103"/>
    <mergeCell ref="Q100:R100"/>
    <mergeCell ref="K110:L110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C70:C71"/>
    <mergeCell ref="D70:D71"/>
    <mergeCell ref="F76:F77"/>
    <mergeCell ref="H110:I110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64:A65"/>
    <mergeCell ref="B64:B65"/>
    <mergeCell ref="B56:B57"/>
    <mergeCell ref="A48:A49"/>
    <mergeCell ref="A50:A51"/>
    <mergeCell ref="A52:A53"/>
    <mergeCell ref="A56:A57"/>
    <mergeCell ref="D46:D47"/>
    <mergeCell ref="B50:B51"/>
    <mergeCell ref="D52:D53"/>
    <mergeCell ref="B46:B47"/>
    <mergeCell ref="B48:B49"/>
    <mergeCell ref="D64:D65"/>
    <mergeCell ref="B72:B73"/>
    <mergeCell ref="A74:A75"/>
    <mergeCell ref="B74:B75"/>
    <mergeCell ref="A72:A73"/>
    <mergeCell ref="A76:A77"/>
    <mergeCell ref="B76:B77"/>
    <mergeCell ref="C56:C57"/>
    <mergeCell ref="F64:F65"/>
    <mergeCell ref="C68:C69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A60:A61"/>
    <mergeCell ref="B60:B61"/>
    <mergeCell ref="C62:C63"/>
    <mergeCell ref="C60:C61"/>
    <mergeCell ref="B80:B81"/>
    <mergeCell ref="C80:C81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G79:I79"/>
    <mergeCell ref="H81:I81"/>
    <mergeCell ref="H80:I80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D88:D89"/>
    <mergeCell ref="H92:I92"/>
    <mergeCell ref="F88:F89"/>
    <mergeCell ref="B82:B83"/>
    <mergeCell ref="G84:I84"/>
    <mergeCell ref="C84:C85"/>
    <mergeCell ref="G85:I85"/>
    <mergeCell ref="C82:C83"/>
    <mergeCell ref="D82:D83"/>
    <mergeCell ref="C92:C93"/>
    <mergeCell ref="H93:I93"/>
    <mergeCell ref="G90:I90"/>
    <mergeCell ref="H86:I86"/>
    <mergeCell ref="H87:I87"/>
    <mergeCell ref="B94:B95"/>
    <mergeCell ref="F94:F95"/>
    <mergeCell ref="C94:C95"/>
    <mergeCell ref="D94:D95"/>
    <mergeCell ref="B100:B101"/>
    <mergeCell ref="A96:A97"/>
    <mergeCell ref="B96:B97"/>
    <mergeCell ref="A98:A99"/>
    <mergeCell ref="B98:B99"/>
    <mergeCell ref="A104:A105"/>
    <mergeCell ref="B104:B105"/>
    <mergeCell ref="C104:C105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16:O117"/>
    <mergeCell ref="K116:L116"/>
    <mergeCell ref="M124:O125"/>
    <mergeCell ref="K122:L122"/>
    <mergeCell ref="E116:F117"/>
    <mergeCell ref="P5:Q5"/>
    <mergeCell ref="L5:O5"/>
    <mergeCell ref="J100:L100"/>
    <mergeCell ref="K101:L101"/>
    <mergeCell ref="P6:Q6"/>
    <mergeCell ref="L6:O6"/>
    <mergeCell ref="M69:O69"/>
    <mergeCell ref="K120:L120"/>
    <mergeCell ref="P116:R117"/>
    <mergeCell ref="E118:F119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E6:F6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E112:F113"/>
    <mergeCell ref="E114:F115"/>
    <mergeCell ref="H56:I56"/>
    <mergeCell ref="G55:I55"/>
    <mergeCell ref="G54:I54"/>
    <mergeCell ref="H99:I99"/>
    <mergeCell ref="G97:I97"/>
    <mergeCell ref="G96:I96"/>
    <mergeCell ref="K65:L65"/>
    <mergeCell ref="F70:F71"/>
    <mergeCell ref="Q83:R83"/>
    <mergeCell ref="N106:O106"/>
    <mergeCell ref="Q105:R105"/>
    <mergeCell ref="P104:R104"/>
    <mergeCell ref="H123:I123"/>
    <mergeCell ref="H120:I120"/>
    <mergeCell ref="J63:L63"/>
    <mergeCell ref="J64:L64"/>
    <mergeCell ref="J52:L52"/>
    <mergeCell ref="J99:L99"/>
    <mergeCell ref="K112:L112"/>
    <mergeCell ref="H112:I112"/>
    <mergeCell ref="H113:I113"/>
    <mergeCell ref="H117:I117"/>
    <mergeCell ref="K121:L121"/>
  </mergeCells>
  <phoneticPr fontId="51" type="noConversion"/>
  <conditionalFormatting sqref="A12:A15 A18:A21 A24:A27 A30:A33 A36:A39 A42:A45 A48:A51 A54:A57 A60:A63 A66:A69 A72:A75 A78:A81 A84:A87 A90:A93 A96:A99 A102:A105">
    <cfRule type="expression" dxfId="63" priority="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62" priority="5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61" priority="6" stopIfTrue="1">
      <formula>COUNTIF($B$110:$D$125,G12)&gt;0</formula>
    </cfRule>
    <cfRule type="expression" dxfId="60" priority="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9" priority="8" stopIfTrue="1">
      <formula>COUNTIF($B$110:$D$125,G13)&gt;0</formula>
    </cfRule>
    <cfRule type="expression" dxfId="58" priority="9" stopIfTrue="1">
      <formula>LEFT($G12,4)="поб."</formula>
    </cfRule>
  </conditionalFormatting>
  <conditionalFormatting sqref="J15:L15 J39:L39 J63:L63 J87:L87">
    <cfRule type="expression" dxfId="57" priority="10" stopIfTrue="1">
      <formula>COUNTIF($B$110:$D$125,J15)&gt;0</formula>
    </cfRule>
    <cfRule type="expression" dxfId="56" priority="11" stopIfTrue="1">
      <formula>LEFT($J15,4)="поб."</formula>
    </cfRule>
  </conditionalFormatting>
  <conditionalFormatting sqref="J16:L16 J28:L28 J40:L40 J52:L52 J64:L64 J76:L76 J88:L88 J100:L100">
    <cfRule type="expression" dxfId="55" priority="12" stopIfTrue="1">
      <formula>COUNTIF($B$110:$D$125,J16)&gt;0</formula>
    </cfRule>
    <cfRule type="expression" dxfId="54" priority="13" stopIfTrue="1">
      <formula>LEFT($J15,4)="поб."</formula>
    </cfRule>
  </conditionalFormatting>
  <conditionalFormatting sqref="M21:O21 M45:O45 M69:O69 M93:O93">
    <cfRule type="expression" dxfId="53" priority="14" stopIfTrue="1">
      <formula>COUNTIF($B$110:$D$125,M21)&gt;0</formula>
    </cfRule>
    <cfRule type="expression" dxfId="52" priority="15" stopIfTrue="1">
      <formula>LEFT($M21,4)="поб."</formula>
    </cfRule>
  </conditionalFormatting>
  <conditionalFormatting sqref="M22:O22 M46:O46 M70:O70 M94:O94">
    <cfRule type="expression" dxfId="51" priority="16" stopIfTrue="1">
      <formula>COUNTIF($B$110:$D$125,M22)&gt;0</formula>
    </cfRule>
    <cfRule type="expression" dxfId="50" priority="17" stopIfTrue="1">
      <formula>LEFT($M21,4)="поб."</formula>
    </cfRule>
  </conditionalFormatting>
  <conditionalFormatting sqref="P33:R33 P81:R81">
    <cfRule type="expression" dxfId="49" priority="18" stopIfTrue="1">
      <formula>COUNTIF($B$110:$D$125,P33)&gt;0</formula>
    </cfRule>
    <cfRule type="expression" dxfId="48" priority="19" stopIfTrue="1">
      <formula>LEFT($P33,4)="поб."</formula>
    </cfRule>
  </conditionalFormatting>
  <conditionalFormatting sqref="P34:R34 P82:R82">
    <cfRule type="expression" dxfId="47" priority="20" stopIfTrue="1">
      <formula>COUNTIF($B$110:$D$125,P34)&gt;0</formula>
    </cfRule>
    <cfRule type="expression" dxfId="46" priority="21" stopIfTrue="1">
      <formula>LEFT($P33,4)="поб."</formula>
    </cfRule>
  </conditionalFormatting>
  <conditionalFormatting sqref="Q57:R57">
    <cfRule type="expression" dxfId="45" priority="22" stopIfTrue="1">
      <formula>COUNTIF($B$110:$D$125,Q57)&gt;0</formula>
    </cfRule>
    <cfRule type="expression" dxfId="44" priority="23" stopIfTrue="1">
      <formula>LEFT($Q57,4)="поб."</formula>
    </cfRule>
  </conditionalFormatting>
  <conditionalFormatting sqref="Q58:R58">
    <cfRule type="expression" dxfId="43" priority="24" stopIfTrue="1">
      <formula>COUNTIF($B$110:$D$125,Q58)&gt;0</formula>
    </cfRule>
    <cfRule type="expression" dxfId="42" priority="25" stopIfTrue="1">
      <formula>LEFT($Q57,4)="поб."</formula>
    </cfRule>
  </conditionalFormatting>
  <conditionalFormatting sqref="C12:C13">
    <cfRule type="expression" dxfId="41" priority="26" stopIfTrue="1">
      <formula>AND(COUNTIF($C$11:$C$104,C12)&gt;1,$C12&lt;&gt;"Х",$C12&lt;&gt;"X")</formula>
    </cfRule>
    <cfRule type="expression" dxfId="40" priority="27" stopIfTrue="1">
      <formula>AND(C12&lt;&gt;0,C12&lt;&gt;1,$C12&lt;&gt;"Х",$C12&lt;&gt;"X")</formula>
    </cfRule>
  </conditionalFormatting>
  <conditionalFormatting sqref="C104:C105">
    <cfRule type="expression" dxfId="39" priority="28" stopIfTrue="1">
      <formula>AND(COUNTIF($C$11:$C$104,C104)&gt;1,$C104&lt;&gt;"Х",$C104&lt;&gt;"X")</formula>
    </cfRule>
    <cfRule type="expression" dxfId="38" priority="29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7" priority="30" stopIfTrue="1">
      <formula>AND(COUNTIF($C$11:$C$104,C18)&gt;1,$C18&lt;&gt;"X",$C18&lt;&gt;"Х")</formula>
    </cfRule>
    <cfRule type="expression" dxfId="36" priority="31" stopIfTrue="1">
      <formula>AND(C18&lt;&gt;0,C18&lt;9,C18&lt;&gt;"X",C18&lt;&gt;"Х")</formula>
    </cfRule>
  </conditionalFormatting>
  <conditionalFormatting sqref="C32:C33 C56:C57 C60:C61 C84:C85">
    <cfRule type="expression" dxfId="35" priority="32" stopIfTrue="1">
      <formula>AND(COUNTIF($C$11:$C$104,C32)&gt;1,$C32&lt;&gt;"Х",$C32&lt;&gt;"X")</formula>
    </cfRule>
    <cfRule type="expression" dxfId="34" priority="33" stopIfTrue="1">
      <formula>AND(C32&lt;&gt;0,OR($C32&gt;8,$C32&lt;5),$C32&lt;&gt;"Х",$C32&lt;&gt;"X")</formula>
    </cfRule>
  </conditionalFormatting>
  <conditionalFormatting sqref="C36:C37 C80:C81">
    <cfRule type="expression" dxfId="33" priority="34" stopIfTrue="1">
      <formula>AND(COUNTIF($C$11:$C$104,C36)&gt;1,$C36&lt;&gt;"Х",$C36&lt;&gt;"X")</formula>
    </cfRule>
    <cfRule type="expression" dxfId="32" priority="35" stopIfTrue="1">
      <formula>AND(C36&lt;&gt;0,OR($C36&gt;4,$C36&lt;3),$C36&lt;&gt;"Х",$C36&lt;&gt;"X")</formula>
    </cfRule>
  </conditionalFormatting>
  <conditionalFormatting sqref="J27:L27 J51:L51 J75:L75 J99:L99">
    <cfRule type="expression" dxfId="31" priority="36" stopIfTrue="1">
      <formula>COUNTIF($B$110:$D$1251,J27)&gt;0</formula>
    </cfRule>
    <cfRule type="expression" dxfId="30" priority="37" stopIfTrue="1">
      <formula>LEFT($J27,4)="поб."</formula>
    </cfRule>
  </conditionalFormatting>
  <conditionalFormatting sqref="K108">
    <cfRule type="expression" dxfId="29" priority="38" stopIfTrue="1">
      <formula>#REF!=TRUE</formula>
    </cfRule>
  </conditionalFormatting>
  <conditionalFormatting sqref="C58:C59 C64:C65 C70:C71">
    <cfRule type="expression" dxfId="28" priority="39" stopIfTrue="1">
      <formula>COUNTIF($C$12:$C$57,C58)&gt;1</formula>
    </cfRule>
  </conditionalFormatting>
  <conditionalFormatting sqref="C102:C103 C30:C31 C38:C39 C78:C79 C14:C15 C54:C55 C86:C87">
    <cfRule type="expression" dxfId="27" priority="40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5" priority="42" stopIfTrue="1">
      <formula>$E$231=1</formula>
    </cfRule>
  </conditionalFormatting>
  <conditionalFormatting sqref="N100:R100 N107:R107 P106 P101:R102 N103:O104 Q105:R105">
    <cfRule type="expression" dxfId="24" priority="43" stopIfTrue="1">
      <formula>$C$150=TRUE</formula>
    </cfRule>
  </conditionalFormatting>
  <conditionalFormatting sqref="Q106:R106">
    <cfRule type="expression" dxfId="23" priority="44" stopIfTrue="1">
      <formula>$C$150=TRUE</formula>
    </cfRule>
    <cfRule type="expression" dxfId="22" priority="4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21" priority="46" stopIfTrue="1">
      <formula>COUNTIF($B$110:$D$125,D12)&gt;0</formula>
    </cfRule>
  </conditionalFormatting>
  <conditionalFormatting sqref="D13 D19 D25 D31 D37 D43 D49 D55 D61 D67 D73 D79 D85 D91 D97 D103">
    <cfRule type="expression" dxfId="20" priority="47" stopIfTrue="1">
      <formula>COUNTIF($B$110:$D$1251,D13)&gt;0</formula>
    </cfRule>
  </conditionalFormatting>
  <conditionalFormatting sqref="N101:O101 N105:O105">
    <cfRule type="expression" dxfId="16" priority="51" stopIfTrue="1">
      <formula>$C$150=TRUE</formula>
    </cfRule>
    <cfRule type="expression" dxfId="15" priority="52" stopIfTrue="1">
      <formula>LEFT($N101,3)="пр."</formula>
    </cfRule>
    <cfRule type="expression" dxfId="14" priority="53" stopIfTrue="1">
      <formula>LEFT($N101,4)="поб."</formula>
    </cfRule>
  </conditionalFormatting>
  <conditionalFormatting sqref="N102:O102 N106:O106">
    <cfRule type="expression" dxfId="13" priority="54" stopIfTrue="1">
      <formula>$C$150=TRUE</formula>
    </cfRule>
    <cfRule type="expression" dxfId="12" priority="55" stopIfTrue="1">
      <formula>LEFT($N101,3)="пр."</formula>
    </cfRule>
    <cfRule type="expression" dxfId="11" priority="56" stopIfTrue="1">
      <formula>LEFT($N101,4)="поб."</formula>
    </cfRule>
  </conditionalFormatting>
  <conditionalFormatting sqref="P103:R103">
    <cfRule type="expression" dxfId="10" priority="57" stopIfTrue="1">
      <formula>$C$150=TRUE</formula>
    </cfRule>
    <cfRule type="expression" dxfId="9" priority="58" stopIfTrue="1">
      <formula>LEFT($P103,3)="пр."</formula>
    </cfRule>
    <cfRule type="expression" dxfId="8" priority="59" stopIfTrue="1">
      <formula>LEFT($P103,4)="поб."</formula>
    </cfRule>
  </conditionalFormatting>
  <conditionalFormatting sqref="P104:R104">
    <cfRule type="expression" dxfId="7" priority="60" stopIfTrue="1">
      <formula>$C$150=TRUE</formula>
    </cfRule>
    <cfRule type="expression" dxfId="6" priority="61" stopIfTrue="1">
      <formula>LEFT($P103,3)="пр."</formula>
    </cfRule>
    <cfRule type="expression" dxfId="5" priority="62" stopIfTrue="1">
      <formula>LEFT($P103,4)="поб."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 x14ac:dyDescent="0.2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 x14ac:dyDescent="0.2"/>
    <row r="2" spans="1:15" x14ac:dyDescent="0.2">
      <c r="A2" s="256" t="s">
        <v>47</v>
      </c>
      <c r="B2" s="256"/>
      <c r="C2" s="256"/>
      <c r="D2" s="256"/>
      <c r="E2" s="256"/>
      <c r="F2" s="256"/>
      <c r="G2" s="256"/>
      <c r="H2" s="256"/>
      <c r="I2" s="66"/>
      <c r="J2" s="66"/>
      <c r="K2" s="66"/>
      <c r="L2" s="66"/>
      <c r="M2" s="66"/>
      <c r="N2" s="66"/>
      <c r="O2" s="66"/>
    </row>
    <row r="3" spans="1:15" s="68" customFormat="1" ht="11.25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67"/>
      <c r="J3" s="67"/>
      <c r="K3" s="67"/>
      <c r="L3" s="67"/>
      <c r="M3" s="67"/>
      <c r="N3" s="67"/>
      <c r="O3" s="67"/>
    </row>
    <row r="4" spans="1:15" ht="15" customHeight="1" x14ac:dyDescent="0.2">
      <c r="A4" s="260" t="s">
        <v>55</v>
      </c>
      <c r="B4" s="260"/>
      <c r="C4" s="260"/>
      <c r="D4" s="260"/>
      <c r="E4" s="260"/>
      <c r="F4" s="260"/>
      <c r="G4" s="260"/>
      <c r="H4" s="260"/>
    </row>
    <row r="5" spans="1:15" s="69" customFormat="1" ht="4.5" customHeight="1" x14ac:dyDescent="0.2">
      <c r="C5" s="257"/>
      <c r="D5" s="257"/>
      <c r="E5" s="257"/>
      <c r="F5" s="257"/>
      <c r="G5" s="257"/>
    </row>
    <row r="6" spans="1:15" s="70" customFormat="1" ht="12" x14ac:dyDescent="0.2">
      <c r="A6" s="258" t="s">
        <v>2</v>
      </c>
      <c r="B6" s="258"/>
      <c r="C6" s="105" t="s">
        <v>3</v>
      </c>
      <c r="D6" s="105" t="s">
        <v>4</v>
      </c>
      <c r="E6" s="258" t="s">
        <v>5</v>
      </c>
      <c r="F6" s="258"/>
      <c r="G6" s="105" t="s">
        <v>6</v>
      </c>
      <c r="H6" s="105" t="s">
        <v>7</v>
      </c>
    </row>
    <row r="7" spans="1:15" s="72" customFormat="1" ht="20.100000000000001" customHeight="1" x14ac:dyDescent="0.2">
      <c r="A7" s="255" t="s">
        <v>56</v>
      </c>
      <c r="B7" s="255"/>
      <c r="C7" s="106" t="s">
        <v>57</v>
      </c>
      <c r="D7" s="71" t="s">
        <v>41</v>
      </c>
      <c r="E7" s="226" t="s">
        <v>58</v>
      </c>
      <c r="F7" s="227"/>
      <c r="G7" s="106" t="s">
        <v>36</v>
      </c>
      <c r="H7" s="106" t="s">
        <v>37</v>
      </c>
    </row>
    <row r="8" spans="1:15" ht="15" customHeight="1" thickBot="1" x14ac:dyDescent="0.25">
      <c r="C8" s="73"/>
    </row>
    <row r="9" spans="1:15" ht="33.75" customHeight="1" x14ac:dyDescent="0.2">
      <c r="A9" s="253" t="s">
        <v>48</v>
      </c>
      <c r="B9" s="249" t="s">
        <v>49</v>
      </c>
      <c r="C9" s="249"/>
      <c r="D9" s="250"/>
      <c r="E9" s="232" t="s">
        <v>50</v>
      </c>
      <c r="F9" s="232" t="s">
        <v>51</v>
      </c>
      <c r="G9" s="232" t="s">
        <v>59</v>
      </c>
      <c r="H9" s="74" t="s">
        <v>52</v>
      </c>
    </row>
    <row r="10" spans="1:15" s="65" customFormat="1" ht="10.5" customHeight="1" thickBot="1" x14ac:dyDescent="0.25">
      <c r="A10" s="254"/>
      <c r="B10" s="251"/>
      <c r="C10" s="251"/>
      <c r="D10" s="252"/>
      <c r="E10" s="233"/>
      <c r="F10" s="233"/>
      <c r="G10" s="233"/>
      <c r="H10" s="75">
        <v>43009</v>
      </c>
    </row>
    <row r="11" spans="1:15" s="267" customFormat="1" ht="15" customHeight="1" x14ac:dyDescent="0.2">
      <c r="A11" s="222">
        <v>1</v>
      </c>
      <c r="B11" s="262" t="s">
        <v>60</v>
      </c>
      <c r="C11" s="263"/>
      <c r="D11" s="264"/>
      <c r="E11" s="265">
        <v>33152</v>
      </c>
      <c r="F11" s="266">
        <v>38826</v>
      </c>
      <c r="G11" s="265" t="s">
        <v>61</v>
      </c>
      <c r="H11" s="273">
        <v>552</v>
      </c>
    </row>
    <row r="12" spans="1:15" s="267" customFormat="1" ht="15" customHeight="1" thickBot="1" x14ac:dyDescent="0.25">
      <c r="A12" s="223"/>
      <c r="B12" s="268" t="s">
        <v>62</v>
      </c>
      <c r="C12" s="269"/>
      <c r="D12" s="270"/>
      <c r="E12" s="271">
        <v>31465</v>
      </c>
      <c r="F12" s="272">
        <v>38422</v>
      </c>
      <c r="G12" s="271" t="s">
        <v>63</v>
      </c>
      <c r="H12" s="274"/>
    </row>
    <row r="13" spans="1:15" s="267" customFormat="1" ht="15" customHeight="1" x14ac:dyDescent="0.2">
      <c r="A13" s="222">
        <v>2</v>
      </c>
      <c r="B13" s="262" t="s">
        <v>64</v>
      </c>
      <c r="C13" s="263"/>
      <c r="D13" s="264"/>
      <c r="E13" s="265">
        <v>30932</v>
      </c>
      <c r="F13" s="266">
        <v>38481</v>
      </c>
      <c r="G13" s="265" t="s">
        <v>65</v>
      </c>
      <c r="H13" s="273">
        <v>456</v>
      </c>
    </row>
    <row r="14" spans="1:15" s="267" customFormat="1" ht="15" customHeight="1" thickBot="1" x14ac:dyDescent="0.25">
      <c r="A14" s="223"/>
      <c r="B14" s="268" t="s">
        <v>66</v>
      </c>
      <c r="C14" s="269"/>
      <c r="D14" s="270"/>
      <c r="E14" s="271">
        <v>33401</v>
      </c>
      <c r="F14" s="272">
        <v>38898</v>
      </c>
      <c r="G14" s="271" t="s">
        <v>61</v>
      </c>
      <c r="H14" s="274"/>
    </row>
    <row r="15" spans="1:15" s="267" customFormat="1" ht="15" customHeight="1" x14ac:dyDescent="0.2">
      <c r="A15" s="222">
        <v>3</v>
      </c>
      <c r="B15" s="262" t="s">
        <v>67</v>
      </c>
      <c r="C15" s="263"/>
      <c r="D15" s="264"/>
      <c r="E15" s="265">
        <v>30970</v>
      </c>
      <c r="F15" s="266">
        <v>38427</v>
      </c>
      <c r="G15" s="265" t="s">
        <v>65</v>
      </c>
      <c r="H15" s="273">
        <v>344</v>
      </c>
    </row>
    <row r="16" spans="1:15" s="267" customFormat="1" ht="15" customHeight="1" thickBot="1" x14ac:dyDescent="0.25">
      <c r="A16" s="223"/>
      <c r="B16" s="268" t="s">
        <v>68</v>
      </c>
      <c r="C16" s="269"/>
      <c r="D16" s="270"/>
      <c r="E16" s="271">
        <v>33400</v>
      </c>
      <c r="F16" s="272">
        <v>38898</v>
      </c>
      <c r="G16" s="271" t="s">
        <v>61</v>
      </c>
      <c r="H16" s="274"/>
    </row>
    <row r="17" spans="1:8" s="267" customFormat="1" ht="15" customHeight="1" x14ac:dyDescent="0.2">
      <c r="A17" s="222">
        <v>4</v>
      </c>
      <c r="B17" s="262" t="s">
        <v>69</v>
      </c>
      <c r="C17" s="263"/>
      <c r="D17" s="264"/>
      <c r="E17" s="265">
        <v>31323</v>
      </c>
      <c r="F17" s="266">
        <v>38405</v>
      </c>
      <c r="G17" s="265" t="s">
        <v>70</v>
      </c>
      <c r="H17" s="273">
        <v>333</v>
      </c>
    </row>
    <row r="18" spans="1:8" s="267" customFormat="1" ht="15" customHeight="1" thickBot="1" x14ac:dyDescent="0.25">
      <c r="A18" s="223"/>
      <c r="B18" s="275" t="s">
        <v>71</v>
      </c>
      <c r="C18" s="269"/>
      <c r="D18" s="270"/>
      <c r="E18" s="271">
        <v>31103</v>
      </c>
      <c r="F18" s="272">
        <v>38425</v>
      </c>
      <c r="G18" s="271" t="s">
        <v>63</v>
      </c>
      <c r="H18" s="274"/>
    </row>
    <row r="19" spans="1:8" s="267" customFormat="1" ht="15" customHeight="1" x14ac:dyDescent="0.2">
      <c r="A19" s="222">
        <v>5</v>
      </c>
      <c r="B19" s="262" t="s">
        <v>72</v>
      </c>
      <c r="C19" s="263"/>
      <c r="D19" s="264"/>
      <c r="E19" s="265">
        <v>31145</v>
      </c>
      <c r="F19" s="266">
        <v>38505</v>
      </c>
      <c r="G19" s="265" t="s">
        <v>73</v>
      </c>
      <c r="H19" s="273">
        <v>330</v>
      </c>
    </row>
    <row r="20" spans="1:8" s="267" customFormat="1" ht="15" customHeight="1" thickBot="1" x14ac:dyDescent="0.25">
      <c r="A20" s="223"/>
      <c r="B20" s="268" t="s">
        <v>74</v>
      </c>
      <c r="C20" s="269"/>
      <c r="D20" s="270"/>
      <c r="E20" s="271">
        <v>33205</v>
      </c>
      <c r="F20" s="272">
        <v>38750</v>
      </c>
      <c r="G20" s="271" t="s">
        <v>73</v>
      </c>
      <c r="H20" s="274"/>
    </row>
    <row r="21" spans="1:8" s="267" customFormat="1" ht="15" customHeight="1" x14ac:dyDescent="0.2">
      <c r="A21" s="222">
        <v>6</v>
      </c>
      <c r="B21" s="262" t="s">
        <v>75</v>
      </c>
      <c r="C21" s="263"/>
      <c r="D21" s="264"/>
      <c r="E21" s="265">
        <v>33085</v>
      </c>
      <c r="F21" s="266">
        <v>38378</v>
      </c>
      <c r="G21" s="265" t="s">
        <v>65</v>
      </c>
      <c r="H21" s="273">
        <v>322</v>
      </c>
    </row>
    <row r="22" spans="1:8" s="267" customFormat="1" ht="15" customHeight="1" thickBot="1" x14ac:dyDescent="0.25">
      <c r="A22" s="223"/>
      <c r="B22" s="268" t="s">
        <v>76</v>
      </c>
      <c r="C22" s="269"/>
      <c r="D22" s="270"/>
      <c r="E22" s="271">
        <v>31492</v>
      </c>
      <c r="F22" s="272">
        <v>38520</v>
      </c>
      <c r="G22" s="271" t="s">
        <v>77</v>
      </c>
      <c r="H22" s="274"/>
    </row>
    <row r="23" spans="1:8" s="267" customFormat="1" ht="15" customHeight="1" x14ac:dyDescent="0.2">
      <c r="A23" s="222">
        <v>7</v>
      </c>
      <c r="B23" s="262" t="s">
        <v>78</v>
      </c>
      <c r="C23" s="263"/>
      <c r="D23" s="264"/>
      <c r="E23" s="265">
        <v>31371</v>
      </c>
      <c r="F23" s="266">
        <v>38691</v>
      </c>
      <c r="G23" s="265" t="s">
        <v>79</v>
      </c>
      <c r="H23" s="273">
        <v>182</v>
      </c>
    </row>
    <row r="24" spans="1:8" s="267" customFormat="1" ht="15" customHeight="1" thickBot="1" x14ac:dyDescent="0.25">
      <c r="A24" s="223"/>
      <c r="B24" s="268" t="s">
        <v>80</v>
      </c>
      <c r="C24" s="269"/>
      <c r="D24" s="270"/>
      <c r="E24" s="271">
        <v>33169</v>
      </c>
      <c r="F24" s="272">
        <v>38800</v>
      </c>
      <c r="G24" s="271" t="s">
        <v>81</v>
      </c>
      <c r="H24" s="274"/>
    </row>
    <row r="25" spans="1:8" s="267" customFormat="1" ht="15" customHeight="1" x14ac:dyDescent="0.2">
      <c r="A25" s="222">
        <v>8</v>
      </c>
      <c r="B25" s="262" t="s">
        <v>82</v>
      </c>
      <c r="C25" s="263"/>
      <c r="D25" s="264"/>
      <c r="E25" s="265">
        <v>31210</v>
      </c>
      <c r="F25" s="266">
        <v>38630</v>
      </c>
      <c r="G25" s="265" t="s">
        <v>83</v>
      </c>
      <c r="H25" s="273">
        <v>175</v>
      </c>
    </row>
    <row r="26" spans="1:8" s="267" customFormat="1" ht="15" customHeight="1" thickBot="1" x14ac:dyDescent="0.25">
      <c r="A26" s="223"/>
      <c r="B26" s="268" t="s">
        <v>84</v>
      </c>
      <c r="C26" s="269"/>
      <c r="D26" s="270"/>
      <c r="E26" s="271">
        <v>31302</v>
      </c>
      <c r="F26" s="272">
        <v>38595</v>
      </c>
      <c r="G26" s="271" t="s">
        <v>61</v>
      </c>
      <c r="H26" s="274"/>
    </row>
    <row r="27" spans="1:8" s="267" customFormat="1" ht="15" customHeight="1" x14ac:dyDescent="0.2">
      <c r="A27" s="222">
        <v>9</v>
      </c>
      <c r="B27" s="262" t="s">
        <v>85</v>
      </c>
      <c r="C27" s="263"/>
      <c r="D27" s="264"/>
      <c r="E27" s="265">
        <v>31629</v>
      </c>
      <c r="F27" s="266">
        <v>38514</v>
      </c>
      <c r="G27" s="265" t="s">
        <v>86</v>
      </c>
      <c r="H27" s="273">
        <v>171</v>
      </c>
    </row>
    <row r="28" spans="1:8" s="267" customFormat="1" ht="15" customHeight="1" thickBot="1" x14ac:dyDescent="0.25">
      <c r="A28" s="223"/>
      <c r="B28" s="268" t="s">
        <v>87</v>
      </c>
      <c r="C28" s="269"/>
      <c r="D28" s="270"/>
      <c r="E28" s="271">
        <v>33223</v>
      </c>
      <c r="F28" s="272">
        <v>38813</v>
      </c>
      <c r="G28" s="271" t="s">
        <v>61</v>
      </c>
      <c r="H28" s="274"/>
    </row>
    <row r="29" spans="1:8" s="267" customFormat="1" ht="15" customHeight="1" x14ac:dyDescent="0.2">
      <c r="A29" s="222">
        <v>10</v>
      </c>
      <c r="B29" s="262" t="s">
        <v>88</v>
      </c>
      <c r="C29" s="263"/>
      <c r="D29" s="264"/>
      <c r="E29" s="265">
        <v>30941</v>
      </c>
      <c r="F29" s="266">
        <v>38370</v>
      </c>
      <c r="G29" s="265" t="s">
        <v>89</v>
      </c>
      <c r="H29" s="273">
        <v>154</v>
      </c>
    </row>
    <row r="30" spans="1:8" s="267" customFormat="1" ht="15" customHeight="1" thickBot="1" x14ac:dyDescent="0.25">
      <c r="A30" s="223"/>
      <c r="B30" s="268" t="s">
        <v>90</v>
      </c>
      <c r="C30" s="269"/>
      <c r="D30" s="270"/>
      <c r="E30" s="271">
        <v>34024</v>
      </c>
      <c r="F30" s="272">
        <v>38998</v>
      </c>
      <c r="G30" s="271" t="s">
        <v>91</v>
      </c>
      <c r="H30" s="274"/>
    </row>
    <row r="31" spans="1:8" s="267" customFormat="1" ht="15" customHeight="1" x14ac:dyDescent="0.2">
      <c r="A31" s="222">
        <v>11</v>
      </c>
      <c r="B31" s="262" t="s">
        <v>92</v>
      </c>
      <c r="C31" s="263"/>
      <c r="D31" s="264"/>
      <c r="E31" s="265">
        <v>33440</v>
      </c>
      <c r="F31" s="266">
        <v>38889</v>
      </c>
      <c r="G31" s="265" t="s">
        <v>93</v>
      </c>
      <c r="H31" s="273">
        <v>128</v>
      </c>
    </row>
    <row r="32" spans="1:8" s="267" customFormat="1" ht="15" customHeight="1" thickBot="1" x14ac:dyDescent="0.25">
      <c r="A32" s="223"/>
      <c r="B32" s="268" t="s">
        <v>94</v>
      </c>
      <c r="C32" s="269"/>
      <c r="D32" s="270"/>
      <c r="E32" s="271">
        <v>30990</v>
      </c>
      <c r="F32" s="272">
        <v>38581</v>
      </c>
      <c r="G32" s="271" t="s">
        <v>93</v>
      </c>
      <c r="H32" s="274"/>
    </row>
    <row r="33" spans="1:8" s="267" customFormat="1" ht="15" customHeight="1" x14ac:dyDescent="0.2">
      <c r="A33" s="222">
        <v>12</v>
      </c>
      <c r="B33" s="262" t="s">
        <v>95</v>
      </c>
      <c r="C33" s="263"/>
      <c r="D33" s="264"/>
      <c r="E33" s="265">
        <v>32251</v>
      </c>
      <c r="F33" s="266">
        <v>38416</v>
      </c>
      <c r="G33" s="265" t="s">
        <v>77</v>
      </c>
      <c r="H33" s="273">
        <v>111</v>
      </c>
    </row>
    <row r="34" spans="1:8" s="267" customFormat="1" ht="15" customHeight="1" thickBot="1" x14ac:dyDescent="0.25">
      <c r="A34" s="223"/>
      <c r="B34" s="268" t="s">
        <v>96</v>
      </c>
      <c r="C34" s="269"/>
      <c r="D34" s="270"/>
      <c r="E34" s="271">
        <v>34710</v>
      </c>
      <c r="F34" s="272">
        <v>38476</v>
      </c>
      <c r="G34" s="271" t="s">
        <v>97</v>
      </c>
      <c r="H34" s="274"/>
    </row>
    <row r="35" spans="1:8" s="267" customFormat="1" ht="15" customHeight="1" x14ac:dyDescent="0.2">
      <c r="A35" s="222">
        <v>13</v>
      </c>
      <c r="B35" s="262" t="s">
        <v>98</v>
      </c>
      <c r="C35" s="263"/>
      <c r="D35" s="264"/>
      <c r="E35" s="265">
        <v>33688</v>
      </c>
      <c r="F35" s="266">
        <v>38826</v>
      </c>
      <c r="G35" s="265" t="s">
        <v>99</v>
      </c>
      <c r="H35" s="273">
        <v>81</v>
      </c>
    </row>
    <row r="36" spans="1:8" s="267" customFormat="1" ht="15" customHeight="1" thickBot="1" x14ac:dyDescent="0.25">
      <c r="A36" s="223"/>
      <c r="B36" s="268" t="s">
        <v>100</v>
      </c>
      <c r="C36" s="269"/>
      <c r="D36" s="270"/>
      <c r="E36" s="271">
        <v>34932</v>
      </c>
      <c r="F36" s="272">
        <v>39035</v>
      </c>
      <c r="G36" s="271" t="s">
        <v>99</v>
      </c>
      <c r="H36" s="274"/>
    </row>
    <row r="37" spans="1:8" s="267" customFormat="1" ht="15" customHeight="1" x14ac:dyDescent="0.2">
      <c r="A37" s="222">
        <v>14</v>
      </c>
      <c r="B37" s="262" t="s">
        <v>101</v>
      </c>
      <c r="C37" s="263"/>
      <c r="D37" s="264"/>
      <c r="E37" s="265">
        <v>33964</v>
      </c>
      <c r="F37" s="266">
        <v>38744</v>
      </c>
      <c r="G37" s="265" t="s">
        <v>102</v>
      </c>
      <c r="H37" s="273">
        <v>72</v>
      </c>
    </row>
    <row r="38" spans="1:8" s="267" customFormat="1" ht="15" customHeight="1" thickBot="1" x14ac:dyDescent="0.25">
      <c r="A38" s="223"/>
      <c r="B38" s="268" t="s">
        <v>103</v>
      </c>
      <c r="C38" s="269"/>
      <c r="D38" s="270"/>
      <c r="E38" s="271">
        <v>33702</v>
      </c>
      <c r="F38" s="272">
        <v>38931</v>
      </c>
      <c r="G38" s="271" t="s">
        <v>104</v>
      </c>
      <c r="H38" s="274"/>
    </row>
    <row r="39" spans="1:8" s="267" customFormat="1" ht="15" customHeight="1" x14ac:dyDescent="0.2">
      <c r="A39" s="222">
        <v>15</v>
      </c>
      <c r="B39" s="262" t="s">
        <v>105</v>
      </c>
      <c r="C39" s="263"/>
      <c r="D39" s="264"/>
      <c r="E39" s="265">
        <v>34037</v>
      </c>
      <c r="F39" s="266">
        <v>38663</v>
      </c>
      <c r="G39" s="265" t="s">
        <v>106</v>
      </c>
      <c r="H39" s="273">
        <v>63</v>
      </c>
    </row>
    <row r="40" spans="1:8" s="267" customFormat="1" ht="15" customHeight="1" thickBot="1" x14ac:dyDescent="0.25">
      <c r="A40" s="223"/>
      <c r="B40" s="268" t="s">
        <v>107</v>
      </c>
      <c r="C40" s="269"/>
      <c r="D40" s="270"/>
      <c r="E40" s="271">
        <v>35854</v>
      </c>
      <c r="F40" s="272">
        <v>39239</v>
      </c>
      <c r="G40" s="271" t="s">
        <v>106</v>
      </c>
      <c r="H40" s="274"/>
    </row>
    <row r="41" spans="1:8" s="267" customFormat="1" ht="15" customHeight="1" x14ac:dyDescent="0.2">
      <c r="A41" s="222">
        <v>16</v>
      </c>
      <c r="B41" s="262" t="s">
        <v>108</v>
      </c>
      <c r="C41" s="263"/>
      <c r="D41" s="264"/>
      <c r="E41" s="265">
        <v>34012</v>
      </c>
      <c r="F41" s="266">
        <v>38894</v>
      </c>
      <c r="G41" s="265" t="s">
        <v>63</v>
      </c>
      <c r="H41" s="273">
        <v>37</v>
      </c>
    </row>
    <row r="42" spans="1:8" s="267" customFormat="1" ht="15" customHeight="1" thickBot="1" x14ac:dyDescent="0.25">
      <c r="A42" s="223"/>
      <c r="B42" s="268" t="s">
        <v>109</v>
      </c>
      <c r="C42" s="269"/>
      <c r="D42" s="270"/>
      <c r="E42" s="271">
        <v>33292</v>
      </c>
      <c r="F42" s="272">
        <v>38758</v>
      </c>
      <c r="G42" s="271" t="s">
        <v>63</v>
      </c>
      <c r="H42" s="274"/>
    </row>
    <row r="43" spans="1:8" s="267" customFormat="1" ht="15" customHeight="1" x14ac:dyDescent="0.2">
      <c r="A43" s="222">
        <v>17</v>
      </c>
      <c r="B43" s="262" t="s">
        <v>110</v>
      </c>
      <c r="C43" s="263"/>
      <c r="D43" s="264"/>
      <c r="E43" s="265">
        <v>35442</v>
      </c>
      <c r="F43" s="266">
        <v>39226</v>
      </c>
      <c r="G43" s="265" t="s">
        <v>111</v>
      </c>
      <c r="H43" s="273">
        <v>19</v>
      </c>
    </row>
    <row r="44" spans="1:8" s="267" customFormat="1" ht="15" customHeight="1" thickBot="1" x14ac:dyDescent="0.25">
      <c r="A44" s="223"/>
      <c r="B44" s="268" t="s">
        <v>112</v>
      </c>
      <c r="C44" s="269"/>
      <c r="D44" s="270"/>
      <c r="E44" s="271">
        <v>35973</v>
      </c>
      <c r="F44" s="272">
        <v>39362</v>
      </c>
      <c r="G44" s="271" t="s">
        <v>63</v>
      </c>
      <c r="H44" s="274"/>
    </row>
    <row r="45" spans="1:8" s="267" customFormat="1" ht="15" customHeight="1" x14ac:dyDescent="0.2">
      <c r="A45" s="222">
        <v>18</v>
      </c>
      <c r="B45" s="262" t="s">
        <v>113</v>
      </c>
      <c r="C45" s="263"/>
      <c r="D45" s="264"/>
      <c r="E45" s="265">
        <v>35501</v>
      </c>
      <c r="F45" s="266">
        <v>39017</v>
      </c>
      <c r="G45" s="265" t="s">
        <v>81</v>
      </c>
      <c r="H45" s="273">
        <v>15</v>
      </c>
    </row>
    <row r="46" spans="1:8" s="267" customFormat="1" ht="15" customHeight="1" thickBot="1" x14ac:dyDescent="0.25">
      <c r="A46" s="223"/>
      <c r="B46" s="268" t="s">
        <v>114</v>
      </c>
      <c r="C46" s="269"/>
      <c r="D46" s="270"/>
      <c r="E46" s="271">
        <v>33145</v>
      </c>
      <c r="F46" s="272">
        <v>38862</v>
      </c>
      <c r="G46" s="271" t="s">
        <v>81</v>
      </c>
      <c r="H46" s="274"/>
    </row>
    <row r="47" spans="1:8" s="267" customFormat="1" ht="15" customHeight="1" x14ac:dyDescent="0.2">
      <c r="A47" s="222">
        <v>19</v>
      </c>
      <c r="B47" s="262" t="s">
        <v>115</v>
      </c>
      <c r="C47" s="263"/>
      <c r="D47" s="264"/>
      <c r="E47" s="265">
        <v>36240</v>
      </c>
      <c r="F47" s="266">
        <v>38876</v>
      </c>
      <c r="G47" s="265" t="s">
        <v>111</v>
      </c>
      <c r="H47" s="273">
        <v>4</v>
      </c>
    </row>
    <row r="48" spans="1:8" s="267" customFormat="1" ht="15" customHeight="1" thickBot="1" x14ac:dyDescent="0.25">
      <c r="A48" s="223"/>
      <c r="B48" s="268" t="s">
        <v>116</v>
      </c>
      <c r="C48" s="269"/>
      <c r="D48" s="270"/>
      <c r="E48" s="271">
        <v>33184</v>
      </c>
      <c r="F48" s="272">
        <v>38813</v>
      </c>
      <c r="G48" s="271" t="s">
        <v>117</v>
      </c>
      <c r="H48" s="274"/>
    </row>
    <row r="49" spans="1:8" s="267" customFormat="1" ht="15" customHeight="1" x14ac:dyDescent="0.2">
      <c r="A49" s="222">
        <v>20</v>
      </c>
      <c r="B49" s="262" t="s">
        <v>118</v>
      </c>
      <c r="C49" s="263"/>
      <c r="D49" s="264"/>
      <c r="E49" s="265">
        <v>38246</v>
      </c>
      <c r="F49" s="266">
        <v>39275</v>
      </c>
      <c r="G49" s="265" t="s">
        <v>93</v>
      </c>
      <c r="H49" s="273">
        <v>3</v>
      </c>
    </row>
    <row r="50" spans="1:8" s="267" customFormat="1" ht="15" customHeight="1" thickBot="1" x14ac:dyDescent="0.25">
      <c r="A50" s="223"/>
      <c r="B50" s="268" t="s">
        <v>119</v>
      </c>
      <c r="C50" s="269"/>
      <c r="D50" s="270"/>
      <c r="E50" s="271">
        <v>38358</v>
      </c>
      <c r="F50" s="272">
        <v>39308</v>
      </c>
      <c r="G50" s="271" t="s">
        <v>97</v>
      </c>
      <c r="H50" s="274"/>
    </row>
    <row r="51" spans="1:8" s="78" customFormat="1" ht="10.5" hidden="1" customHeight="1" x14ac:dyDescent="0.2">
      <c r="A51" s="222">
        <v>21</v>
      </c>
      <c r="B51" s="243"/>
      <c r="C51" s="244"/>
      <c r="D51" s="245"/>
      <c r="E51" s="76"/>
      <c r="F51" s="77"/>
      <c r="G51" s="76"/>
      <c r="H51" s="230"/>
    </row>
    <row r="52" spans="1:8" s="78" customFormat="1" ht="10.5" hidden="1" customHeight="1" thickBot="1" x14ac:dyDescent="0.25">
      <c r="A52" s="223"/>
      <c r="B52" s="246"/>
      <c r="C52" s="247"/>
      <c r="D52" s="248"/>
      <c r="E52" s="79"/>
      <c r="F52" s="80"/>
      <c r="G52" s="79"/>
      <c r="H52" s="231"/>
    </row>
    <row r="53" spans="1:8" s="78" customFormat="1" ht="10.5" hidden="1" customHeight="1" x14ac:dyDescent="0.2">
      <c r="A53" s="222">
        <v>22</v>
      </c>
      <c r="B53" s="243"/>
      <c r="C53" s="244"/>
      <c r="D53" s="245"/>
      <c r="E53" s="76"/>
      <c r="F53" s="77"/>
      <c r="G53" s="76"/>
      <c r="H53" s="230"/>
    </row>
    <row r="54" spans="1:8" s="78" customFormat="1" ht="10.5" hidden="1" customHeight="1" thickBot="1" x14ac:dyDescent="0.25">
      <c r="A54" s="223"/>
      <c r="B54" s="246"/>
      <c r="C54" s="247"/>
      <c r="D54" s="248"/>
      <c r="E54" s="79"/>
      <c r="F54" s="80"/>
      <c r="G54" s="79"/>
      <c r="H54" s="231"/>
    </row>
    <row r="55" spans="1:8" s="78" customFormat="1" ht="10.5" hidden="1" customHeight="1" x14ac:dyDescent="0.2">
      <c r="A55" s="222">
        <v>23</v>
      </c>
      <c r="B55" s="243"/>
      <c r="C55" s="244"/>
      <c r="D55" s="245"/>
      <c r="E55" s="76"/>
      <c r="F55" s="77"/>
      <c r="G55" s="76"/>
      <c r="H55" s="230"/>
    </row>
    <row r="56" spans="1:8" s="78" customFormat="1" ht="10.5" hidden="1" customHeight="1" thickBot="1" x14ac:dyDescent="0.25">
      <c r="A56" s="223"/>
      <c r="B56" s="246"/>
      <c r="C56" s="247"/>
      <c r="D56" s="248"/>
      <c r="E56" s="79"/>
      <c r="F56" s="80"/>
      <c r="G56" s="79"/>
      <c r="H56" s="231"/>
    </row>
    <row r="57" spans="1:8" s="78" customFormat="1" ht="10.5" hidden="1" customHeight="1" x14ac:dyDescent="0.2">
      <c r="A57" s="222">
        <v>24</v>
      </c>
      <c r="B57" s="243"/>
      <c r="C57" s="244"/>
      <c r="D57" s="245"/>
      <c r="E57" s="76"/>
      <c r="F57" s="77"/>
      <c r="G57" s="76"/>
      <c r="H57" s="230"/>
    </row>
    <row r="58" spans="1:8" s="78" customFormat="1" ht="10.5" hidden="1" customHeight="1" thickBot="1" x14ac:dyDescent="0.25">
      <c r="A58" s="223"/>
      <c r="B58" s="246"/>
      <c r="C58" s="247"/>
      <c r="D58" s="248"/>
      <c r="E58" s="79"/>
      <c r="F58" s="80"/>
      <c r="G58" s="79"/>
      <c r="H58" s="231"/>
    </row>
    <row r="59" spans="1:8" s="78" customFormat="1" ht="10.5" hidden="1" customHeight="1" x14ac:dyDescent="0.2">
      <c r="A59" s="222">
        <v>25</v>
      </c>
      <c r="B59" s="234"/>
      <c r="C59" s="234"/>
      <c r="D59" s="235"/>
      <c r="E59" s="76"/>
      <c r="F59" s="76"/>
      <c r="G59" s="76"/>
      <c r="H59" s="230"/>
    </row>
    <row r="60" spans="1:8" s="78" customFormat="1" ht="10.5" hidden="1" customHeight="1" thickBot="1" x14ac:dyDescent="0.25">
      <c r="A60" s="223"/>
      <c r="B60" s="236"/>
      <c r="C60" s="236"/>
      <c r="D60" s="237"/>
      <c r="E60" s="79"/>
      <c r="F60" s="79"/>
      <c r="G60" s="79"/>
      <c r="H60" s="231"/>
    </row>
    <row r="61" spans="1:8" s="78" customFormat="1" ht="10.5" hidden="1" customHeight="1" x14ac:dyDescent="0.2">
      <c r="A61" s="222">
        <v>26</v>
      </c>
      <c r="B61" s="234"/>
      <c r="C61" s="234"/>
      <c r="D61" s="235"/>
      <c r="E61" s="76"/>
      <c r="F61" s="76"/>
      <c r="G61" s="76"/>
      <c r="H61" s="230"/>
    </row>
    <row r="62" spans="1:8" s="78" customFormat="1" ht="10.5" hidden="1" customHeight="1" thickBot="1" x14ac:dyDescent="0.25">
      <c r="A62" s="223"/>
      <c r="B62" s="236"/>
      <c r="C62" s="236"/>
      <c r="D62" s="237"/>
      <c r="E62" s="79"/>
      <c r="F62" s="79"/>
      <c r="G62" s="79"/>
      <c r="H62" s="231"/>
    </row>
    <row r="63" spans="1:8" s="78" customFormat="1" ht="10.5" hidden="1" customHeight="1" x14ac:dyDescent="0.2">
      <c r="A63" s="222">
        <v>27</v>
      </c>
      <c r="B63" s="234"/>
      <c r="C63" s="234"/>
      <c r="D63" s="235"/>
      <c r="E63" s="76"/>
      <c r="F63" s="76"/>
      <c r="G63" s="76"/>
      <c r="H63" s="230"/>
    </row>
    <row r="64" spans="1:8" s="78" customFormat="1" ht="10.5" hidden="1" customHeight="1" thickBot="1" x14ac:dyDescent="0.25">
      <c r="A64" s="223"/>
      <c r="B64" s="236"/>
      <c r="C64" s="236"/>
      <c r="D64" s="237"/>
      <c r="E64" s="79"/>
      <c r="F64" s="79"/>
      <c r="G64" s="79"/>
      <c r="H64" s="231"/>
    </row>
    <row r="65" spans="1:11" s="78" customFormat="1" ht="10.5" hidden="1" customHeight="1" x14ac:dyDescent="0.2">
      <c r="A65" s="222">
        <v>28</v>
      </c>
      <c r="B65" s="234"/>
      <c r="C65" s="234"/>
      <c r="D65" s="235"/>
      <c r="E65" s="76"/>
      <c r="F65" s="76"/>
      <c r="G65" s="76"/>
      <c r="H65" s="230"/>
    </row>
    <row r="66" spans="1:11" s="78" customFormat="1" ht="10.5" hidden="1" customHeight="1" thickBot="1" x14ac:dyDescent="0.25">
      <c r="A66" s="223"/>
      <c r="B66" s="236"/>
      <c r="C66" s="236"/>
      <c r="D66" s="237"/>
      <c r="E66" s="79"/>
      <c r="F66" s="79"/>
      <c r="G66" s="79"/>
      <c r="H66" s="231"/>
    </row>
    <row r="67" spans="1:11" s="78" customFormat="1" ht="10.5" hidden="1" customHeight="1" x14ac:dyDescent="0.2">
      <c r="A67" s="222">
        <v>29</v>
      </c>
      <c r="B67" s="234"/>
      <c r="C67" s="234"/>
      <c r="D67" s="235"/>
      <c r="E67" s="76"/>
      <c r="F67" s="76"/>
      <c r="G67" s="76"/>
      <c r="H67" s="230"/>
    </row>
    <row r="68" spans="1:11" s="78" customFormat="1" ht="10.5" hidden="1" customHeight="1" thickBot="1" x14ac:dyDescent="0.25">
      <c r="A68" s="223"/>
      <c r="B68" s="236"/>
      <c r="C68" s="236"/>
      <c r="D68" s="237"/>
      <c r="E68" s="79"/>
      <c r="F68" s="79"/>
      <c r="G68" s="79"/>
      <c r="H68" s="231"/>
    </row>
    <row r="69" spans="1:11" s="78" customFormat="1" ht="10.5" hidden="1" customHeight="1" x14ac:dyDescent="0.2">
      <c r="A69" s="222">
        <v>30</v>
      </c>
      <c r="B69" s="234"/>
      <c r="C69" s="234"/>
      <c r="D69" s="235"/>
      <c r="E69" s="76"/>
      <c r="F69" s="76"/>
      <c r="G69" s="76"/>
      <c r="H69" s="230"/>
    </row>
    <row r="70" spans="1:11" s="78" customFormat="1" ht="10.5" hidden="1" customHeight="1" thickBot="1" x14ac:dyDescent="0.25">
      <c r="A70" s="223"/>
      <c r="B70" s="236"/>
      <c r="C70" s="236"/>
      <c r="D70" s="237"/>
      <c r="E70" s="79"/>
      <c r="F70" s="79"/>
      <c r="G70" s="79"/>
      <c r="H70" s="231"/>
    </row>
    <row r="71" spans="1:11" s="78" customFormat="1" ht="10.5" hidden="1" customHeight="1" x14ac:dyDescent="0.2">
      <c r="A71" s="222">
        <v>31</v>
      </c>
      <c r="B71" s="234"/>
      <c r="C71" s="234"/>
      <c r="D71" s="235"/>
      <c r="E71" s="76"/>
      <c r="F71" s="76"/>
      <c r="G71" s="76"/>
      <c r="H71" s="230"/>
    </row>
    <row r="72" spans="1:11" s="78" customFormat="1" ht="10.5" hidden="1" customHeight="1" thickBot="1" x14ac:dyDescent="0.25">
      <c r="A72" s="223"/>
      <c r="B72" s="236"/>
      <c r="C72" s="236"/>
      <c r="D72" s="237"/>
      <c r="E72" s="79"/>
      <c r="F72" s="79"/>
      <c r="G72" s="79"/>
      <c r="H72" s="231"/>
    </row>
    <row r="73" spans="1:11" s="78" customFormat="1" ht="10.5" hidden="1" customHeight="1" x14ac:dyDescent="0.2">
      <c r="A73" s="222">
        <v>32</v>
      </c>
      <c r="B73" s="234"/>
      <c r="C73" s="234"/>
      <c r="D73" s="235"/>
      <c r="E73" s="76"/>
      <c r="F73" s="76"/>
      <c r="G73" s="76"/>
      <c r="H73" s="230"/>
    </row>
    <row r="74" spans="1:11" s="78" customFormat="1" ht="10.5" hidden="1" customHeight="1" thickBot="1" x14ac:dyDescent="0.25">
      <c r="A74" s="223"/>
      <c r="B74" s="236"/>
      <c r="C74" s="236"/>
      <c r="D74" s="237"/>
      <c r="E74" s="79"/>
      <c r="F74" s="79"/>
      <c r="G74" s="79"/>
      <c r="H74" s="231"/>
    </row>
    <row r="75" spans="1:11" x14ac:dyDescent="0.2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 x14ac:dyDescent="0.2">
      <c r="A76" s="8"/>
      <c r="B76" s="84"/>
      <c r="C76" s="84"/>
      <c r="D76" s="84"/>
      <c r="E76" s="239" t="s">
        <v>26</v>
      </c>
      <c r="F76" s="239"/>
      <c r="G76" s="239"/>
      <c r="H76" s="239"/>
      <c r="I76" s="84"/>
      <c r="J76" s="84"/>
      <c r="K76" s="84"/>
    </row>
    <row r="77" spans="1:11" s="62" customFormat="1" ht="10.15" customHeight="1" x14ac:dyDescent="0.2">
      <c r="A77" s="85"/>
      <c r="B77" s="85"/>
      <c r="C77" s="85"/>
      <c r="D77" s="85"/>
      <c r="E77" s="228"/>
      <c r="F77" s="228"/>
      <c r="G77" s="240" t="s">
        <v>120</v>
      </c>
      <c r="H77" s="240"/>
      <c r="I77" s="86"/>
      <c r="J77" s="86"/>
      <c r="K77" s="86"/>
    </row>
    <row r="78" spans="1:11" s="62" customFormat="1" ht="10.15" customHeight="1" x14ac:dyDescent="0.2">
      <c r="A78" s="85"/>
      <c r="B78" s="85"/>
      <c r="C78" s="85"/>
      <c r="D78" s="85"/>
      <c r="E78" s="229"/>
      <c r="F78" s="229"/>
      <c r="G78" s="241"/>
      <c r="H78" s="241"/>
      <c r="I78" s="86"/>
      <c r="J78" s="86"/>
      <c r="K78" s="86"/>
    </row>
    <row r="79" spans="1:11" s="62" customFormat="1" ht="10.15" customHeight="1" x14ac:dyDescent="0.2">
      <c r="A79" s="87"/>
      <c r="B79" s="88"/>
      <c r="C79" s="88"/>
      <c r="D79" s="88"/>
      <c r="E79" s="242" t="s">
        <v>27</v>
      </c>
      <c r="F79" s="242"/>
      <c r="G79" s="224" t="s">
        <v>28</v>
      </c>
      <c r="H79" s="225"/>
      <c r="I79" s="89"/>
      <c r="J79" s="89"/>
      <c r="K79" s="89"/>
    </row>
    <row r="80" spans="1:11" ht="12.75" customHeight="1" x14ac:dyDescent="0.2">
      <c r="A80" s="90"/>
      <c r="B80" s="90"/>
      <c r="C80" s="90"/>
      <c r="D80" s="91"/>
      <c r="E80" s="91"/>
      <c r="F80" s="91"/>
      <c r="G80" s="91"/>
      <c r="H80" s="91"/>
    </row>
    <row r="81" spans="1:15" s="92" customFormat="1" x14ac:dyDescent="0.2">
      <c r="A81" s="238"/>
      <c r="B81" s="238"/>
      <c r="C81" s="238"/>
      <c r="D81" s="238"/>
      <c r="E81" s="238"/>
      <c r="F81" s="238"/>
      <c r="G81" s="238"/>
      <c r="H81" s="238"/>
    </row>
    <row r="82" spans="1:15" s="92" customFormat="1" x14ac:dyDescent="0.2">
      <c r="A82" s="238"/>
      <c r="B82" s="238"/>
      <c r="C82" s="238"/>
      <c r="D82" s="238"/>
      <c r="E82" s="238"/>
      <c r="F82" s="238"/>
      <c r="G82" s="238"/>
      <c r="H82" s="238"/>
    </row>
    <row r="84" spans="1:15" s="65" customFormat="1" x14ac:dyDescent="0.2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 x14ac:dyDescent="0.2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 x14ac:dyDescent="0.2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 x14ac:dyDescent="0.2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 x14ac:dyDescent="0.2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 x14ac:dyDescent="0.2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 x14ac:dyDescent="0.2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 x14ac:dyDescent="0.2">
      <c r="A91" s="93"/>
      <c r="B91" s="261">
        <v>40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 x14ac:dyDescent="0.2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 x14ac:dyDescent="0.2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 x14ac:dyDescent="0.2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 x14ac:dyDescent="0.2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 x14ac:dyDescent="0.2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 x14ac:dyDescent="0.2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 x14ac:dyDescent="0.2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 x14ac:dyDescent="0.2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 x14ac:dyDescent="0.2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 x14ac:dyDescent="0.2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 x14ac:dyDescent="0.2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 x14ac:dyDescent="0.2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 x14ac:dyDescent="0.2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 x14ac:dyDescent="0.2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 x14ac:dyDescent="0.2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 x14ac:dyDescent="0.2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 x14ac:dyDescent="0.2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 x14ac:dyDescent="0.2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 x14ac:dyDescent="0.2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 x14ac:dyDescent="0.2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 x14ac:dyDescent="0.2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 x14ac:dyDescent="0.2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 x14ac:dyDescent="0.2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 x14ac:dyDescent="0.2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 x14ac:dyDescent="0.2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 x14ac:dyDescent="0.2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 x14ac:dyDescent="0.2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 x14ac:dyDescent="0.2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 x14ac:dyDescent="0.2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 x14ac:dyDescent="0.2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 x14ac:dyDescent="0.2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 x14ac:dyDescent="0.2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 x14ac:dyDescent="0.2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 x14ac:dyDescent="0.2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 x14ac:dyDescent="0.2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 x14ac:dyDescent="0.2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 x14ac:dyDescent="0.2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 x14ac:dyDescent="0.2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 x14ac:dyDescent="0.2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 x14ac:dyDescent="0.2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 x14ac:dyDescent="0.2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 x14ac:dyDescent="0.2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 x14ac:dyDescent="0.2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 x14ac:dyDescent="0.2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 x14ac:dyDescent="0.2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 x14ac:dyDescent="0.2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 x14ac:dyDescent="0.2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 x14ac:dyDescent="0.2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 x14ac:dyDescent="0.2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 x14ac:dyDescent="0.2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 x14ac:dyDescent="0.2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 x14ac:dyDescent="0.2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 x14ac:dyDescent="0.2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 x14ac:dyDescent="0.2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 x14ac:dyDescent="0.2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 x14ac:dyDescent="0.2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 x14ac:dyDescent="0.2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 x14ac:dyDescent="0.2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 x14ac:dyDescent="0.2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 x14ac:dyDescent="0.2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 x14ac:dyDescent="0.2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 x14ac:dyDescent="0.2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 x14ac:dyDescent="0.2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 x14ac:dyDescent="0.2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 x14ac:dyDescent="0.2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 x14ac:dyDescent="0.2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 x14ac:dyDescent="0.2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 x14ac:dyDescent="0.2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 x14ac:dyDescent="0.2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 x14ac:dyDescent="0.2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 x14ac:dyDescent="0.2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 x14ac:dyDescent="0.2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 x14ac:dyDescent="0.2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 x14ac:dyDescent="0.2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 x14ac:dyDescent="0.2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 x14ac:dyDescent="0.2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 x14ac:dyDescent="0.2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 x14ac:dyDescent="0.2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 x14ac:dyDescent="0.2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 x14ac:dyDescent="0.2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 x14ac:dyDescent="0.2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 x14ac:dyDescent="0.2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 x14ac:dyDescent="0.2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 x14ac:dyDescent="0.2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 x14ac:dyDescent="0.2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 x14ac:dyDescent="0.2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 x14ac:dyDescent="0.2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 x14ac:dyDescent="0.2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 x14ac:dyDescent="0.2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 x14ac:dyDescent="0.2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 x14ac:dyDescent="0.2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 x14ac:dyDescent="0.2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 x14ac:dyDescent="0.2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 x14ac:dyDescent="0.2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 x14ac:dyDescent="0.2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 x14ac:dyDescent="0.2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 x14ac:dyDescent="0.2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 x14ac:dyDescent="0.2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 x14ac:dyDescent="0.2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 x14ac:dyDescent="0.2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 x14ac:dyDescent="0.2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 x14ac:dyDescent="0.2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 x14ac:dyDescent="0.2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 x14ac:dyDescent="0.2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 x14ac:dyDescent="0.2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 x14ac:dyDescent="0.2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 x14ac:dyDescent="0.2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 x14ac:dyDescent="0.2">
      <c r="A199" s="94"/>
      <c r="B199" s="94"/>
      <c r="D199" s="63"/>
      <c r="E199" s="63"/>
      <c r="F199" s="95"/>
      <c r="G199" s="63"/>
      <c r="H199" s="63"/>
    </row>
    <row r="200" spans="1:15" customFormat="1" hidden="1" x14ac:dyDescent="0.2">
      <c r="A200" s="61" t="s">
        <v>29</v>
      </c>
      <c r="B200" s="61" t="s">
        <v>121</v>
      </c>
      <c r="C200" s="62" t="s">
        <v>30</v>
      </c>
      <c r="D200" s="62" t="s">
        <v>31</v>
      </c>
      <c r="E200" s="63"/>
      <c r="F200" s="63"/>
      <c r="G200" s="95"/>
      <c r="H200" s="63"/>
      <c r="I200" s="63"/>
    </row>
    <row r="201" spans="1:15" customFormat="1" hidden="1" x14ac:dyDescent="0.2">
      <c r="A201" s="61" t="s">
        <v>32</v>
      </c>
      <c r="B201" s="61" t="s">
        <v>122</v>
      </c>
      <c r="C201" s="62" t="s">
        <v>33</v>
      </c>
      <c r="D201" s="62" t="s">
        <v>34</v>
      </c>
      <c r="E201" s="63"/>
      <c r="F201" s="63"/>
      <c r="G201" s="95"/>
      <c r="H201" s="63"/>
      <c r="I201" s="63"/>
    </row>
    <row r="202" spans="1:15" customFormat="1" hidden="1" x14ac:dyDescent="0.2">
      <c r="A202" s="61" t="s">
        <v>35</v>
      </c>
      <c r="B202" s="61" t="s">
        <v>58</v>
      </c>
      <c r="C202" s="62" t="s">
        <v>36</v>
      </c>
      <c r="D202" s="62" t="s">
        <v>37</v>
      </c>
      <c r="E202" s="63"/>
      <c r="F202" s="63"/>
      <c r="G202" s="95"/>
      <c r="H202" s="63"/>
      <c r="I202" s="63"/>
    </row>
    <row r="203" spans="1:15" customFormat="1" hidden="1" x14ac:dyDescent="0.2">
      <c r="A203" s="61" t="s">
        <v>38</v>
      </c>
      <c r="B203" s="61"/>
      <c r="C203" s="62" t="s">
        <v>39</v>
      </c>
      <c r="D203" s="62" t="s">
        <v>40</v>
      </c>
      <c r="E203" s="63"/>
      <c r="F203" s="63"/>
      <c r="G203" s="95"/>
      <c r="H203" s="63"/>
      <c r="I203" s="63"/>
    </row>
    <row r="204" spans="1:15" customFormat="1" hidden="1" x14ac:dyDescent="0.2">
      <c r="A204" s="61" t="s">
        <v>41</v>
      </c>
      <c r="B204" s="61"/>
      <c r="C204" s="62" t="s">
        <v>42</v>
      </c>
      <c r="D204" s="62" t="s">
        <v>43</v>
      </c>
      <c r="E204" s="63"/>
      <c r="F204" s="63"/>
      <c r="G204" s="95"/>
      <c r="H204" s="63"/>
      <c r="I204" s="63"/>
    </row>
    <row r="205" spans="1:15" customFormat="1" hidden="1" x14ac:dyDescent="0.2">
      <c r="A205" s="61" t="s">
        <v>44</v>
      </c>
      <c r="B205" s="61"/>
      <c r="C205" s="62" t="s">
        <v>45</v>
      </c>
      <c r="D205" s="62"/>
      <c r="E205" s="63"/>
      <c r="F205" s="63"/>
      <c r="G205" s="95"/>
      <c r="H205" s="63"/>
      <c r="I205" s="63"/>
    </row>
    <row r="206" spans="1:15" customFormat="1" hidden="1" x14ac:dyDescent="0.2">
      <c r="A206" s="61"/>
      <c r="B206" s="61"/>
      <c r="C206" s="62" t="s">
        <v>46</v>
      </c>
      <c r="D206" s="62"/>
      <c r="E206" s="63"/>
      <c r="F206" s="63"/>
      <c r="G206" s="95"/>
      <c r="H206" s="63"/>
      <c r="I206" s="63"/>
    </row>
    <row r="207" spans="1:15" customFormat="1" x14ac:dyDescent="0.2">
      <c r="A207" s="94"/>
      <c r="B207" s="94"/>
      <c r="D207" s="63"/>
      <c r="E207" s="63"/>
      <c r="F207" s="95"/>
      <c r="G207" s="63"/>
      <c r="H207" s="63"/>
    </row>
    <row r="208" spans="1:15" s="65" customFormat="1" x14ac:dyDescent="0.2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 x14ac:dyDescent="0.2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 x14ac:dyDescent="0.2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 x14ac:dyDescent="0.2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 x14ac:dyDescent="0.2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 x14ac:dyDescent="0.2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 x14ac:dyDescent="0.2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 x14ac:dyDescent="0.2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 x14ac:dyDescent="0.2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 x14ac:dyDescent="0.2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 x14ac:dyDescent="0.2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 x14ac:dyDescent="0.2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 x14ac:dyDescent="0.2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 x14ac:dyDescent="0.2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 x14ac:dyDescent="0.2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 x14ac:dyDescent="0.2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 x14ac:dyDescent="0.2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 x14ac:dyDescent="0.2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 x14ac:dyDescent="0.2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 x14ac:dyDescent="0.2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 x14ac:dyDescent="0.2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 x14ac:dyDescent="0.2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 x14ac:dyDescent="0.2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 x14ac:dyDescent="0.2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 x14ac:dyDescent="0.2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 x14ac:dyDescent="0.2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 x14ac:dyDescent="0.2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 x14ac:dyDescent="0.2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 x14ac:dyDescent="0.2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 x14ac:dyDescent="0.2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 x14ac:dyDescent="0.2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 x14ac:dyDescent="0.2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 x14ac:dyDescent="0.2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 x14ac:dyDescent="0.2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 x14ac:dyDescent="0.2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 x14ac:dyDescent="0.2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 x14ac:dyDescent="0.2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 x14ac:dyDescent="0.2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 x14ac:dyDescent="0.2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 x14ac:dyDescent="0.2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 x14ac:dyDescent="0.2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 x14ac:dyDescent="0.2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 x14ac:dyDescent="0.2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 x14ac:dyDescent="0.2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 x14ac:dyDescent="0.2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 x14ac:dyDescent="0.2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 x14ac:dyDescent="0.2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 x14ac:dyDescent="0.2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 x14ac:dyDescent="0.2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 x14ac:dyDescent="0.2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 x14ac:dyDescent="0.2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 x14ac:dyDescent="0.2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 x14ac:dyDescent="0.2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 x14ac:dyDescent="0.2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 x14ac:dyDescent="0.2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 x14ac:dyDescent="0.2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 x14ac:dyDescent="0.2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 x14ac:dyDescent="0.2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 x14ac:dyDescent="0.2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 x14ac:dyDescent="0.2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 x14ac:dyDescent="0.2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 x14ac:dyDescent="0.2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 x14ac:dyDescent="0.2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 x14ac:dyDescent="0.2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 x14ac:dyDescent="0.2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 x14ac:dyDescent="0.2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 x14ac:dyDescent="0.2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 x14ac:dyDescent="0.2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 x14ac:dyDescent="0.2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 x14ac:dyDescent="0.2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 x14ac:dyDescent="0.2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 x14ac:dyDescent="0.2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 x14ac:dyDescent="0.2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 x14ac:dyDescent="0.2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 x14ac:dyDescent="0.2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 x14ac:dyDescent="0.2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 x14ac:dyDescent="0.2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 x14ac:dyDescent="0.2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 x14ac:dyDescent="0.2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 x14ac:dyDescent="0.2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2016-04-21T08:02:37Z</cp:lastPrinted>
  <dcterms:created xsi:type="dcterms:W3CDTF">2016-03-20T05:53:30Z</dcterms:created>
  <dcterms:modified xsi:type="dcterms:W3CDTF">2017-10-13T09:57:36Z</dcterms:modified>
</cp:coreProperties>
</file>