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30" windowWidth="16605" windowHeight="9435"/>
  </bookViews>
  <sheets>
    <sheet name="ЮД13Пары" sheetId="8" r:id="rId1"/>
    <sheet name="ЮД13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ЮД13СписокПар!#REF!</definedName>
    <definedName name="Z_431ADE6F_9C87_431C_B4A0_B27D4A052270_.wvu.Rows" localSheetId="0" hidden="1">ЮД13Пары!#REF!</definedName>
    <definedName name="Z_431ADE6F_9C87_431C_B4A0_B27D4A052270_.wvu.Rows" localSheetId="1" hidden="1">ЮД13СписокПар!#REF!</definedName>
    <definedName name="Z_BAECDCB9_3EEB_4217_B35B_1C8089F9B5BB_.wvu.Cols" localSheetId="1" hidden="1">ЮД13СписокПар!#REF!</definedName>
    <definedName name="Z_BAECDCB9_3EEB_4217_B35B_1C8089F9B5BB_.wvu.Rows" localSheetId="0" hidden="1">ЮД13Пары!#REF!</definedName>
    <definedName name="Z_BAECDCB9_3EEB_4217_B35B_1C8089F9B5BB_.wvu.Rows" localSheetId="1" hidden="1">ЮД13СписокПар!#REF!</definedName>
    <definedName name="Z_F809504A_1B3D_4948_A071_6AE5F7F97D89_.wvu.Cols" localSheetId="1" hidden="1">ЮД13СписокПар!#REF!</definedName>
    <definedName name="Z_F809504A_1B3D_4948_A071_6AE5F7F97D89_.wvu.Rows" localSheetId="0" hidden="1">ЮД13Пары!#REF!</definedName>
    <definedName name="Z_F809504A_1B3D_4948_A071_6AE5F7F97D89_.wvu.Rows" localSheetId="1" hidden="1">ЮД13СписокПар!#REF!</definedName>
    <definedName name="_xlnm.Print_Titles" localSheetId="1">ЮД13СписокПар!$1:$10</definedName>
    <definedName name="_xlnm.Print_Area" localSheetId="1">ЮД13СписокПар!$A$1:$H$96</definedName>
  </definedNames>
  <calcPr calcId="152511"/>
</workbook>
</file>

<file path=xl/sharedStrings.xml><?xml version="1.0" encoding="utf-8"?>
<sst xmlns="http://schemas.openxmlformats.org/spreadsheetml/2006/main" count="538" uniqueCount="253">
  <si>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</si>
  <si>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</si>
  <si>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</si>
  <si>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</si>
  <si>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</si>
  <si>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</si>
  <si>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</si>
  <si>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</si>
  <si>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</si>
  <si>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</si>
  <si>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</si>
  <si>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</si>
  <si>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</si>
  <si>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</si>
  <si>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</si>
  <si>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</si>
  <si>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</si>
  <si>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</si>
  <si>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</si>
  <si>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</si>
  <si>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</si>
  <si>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</si>
  <si>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</si>
  <si>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</si>
  <si>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</si>
  <si>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</si>
  <si>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</si>
  <si>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</si>
  <si>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</si>
  <si>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</si>
  <si>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</si>
  <si>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</si>
  <si>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</si>
  <si>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</si>
  <si>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</si>
  <si>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</si>
  <si>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</si>
  <si>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</si>
  <si>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</si>
  <si>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</si>
  <si>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</si>
  <si>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</si>
  <si>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</si>
  <si>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</si>
  <si>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</si>
  <si>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</si>
  <si>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</si>
  <si>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</si>
  <si>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</si>
  <si>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</si>
  <si>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</si>
  <si>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</si>
  <si>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</si>
  <si>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</si>
  <si>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</si>
  <si>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XXX ОТКРЫТЫЙ ВСЕРОССИЙСКИЙ ТУРНИР ПО ТЕННИСУ "КУБОК СЕВЕРА"</t>
  </si>
  <si>
    <t>ХАНТЫ-МАНСИЙСК</t>
  </si>
  <si>
    <t>07-14.04.2019</t>
  </si>
  <si>
    <t>ЮНОШИ И ДЕВУШКИ</t>
  </si>
  <si>
    <t>Город, страна
постоянного места
жительства</t>
  </si>
  <si>
    <t>Черных Каролина Юрьевна</t>
  </si>
  <si>
    <t>Екатеринбург</t>
  </si>
  <si>
    <t>Аюханов Алан Ильдарович</t>
  </si>
  <si>
    <t>Самара</t>
  </si>
  <si>
    <t>Варлакова Вероника Владиславовна</t>
  </si>
  <si>
    <t>Нижний Тагил</t>
  </si>
  <si>
    <t>Прокошин Максим Андреевич</t>
  </si>
  <si>
    <t>Пермь</t>
  </si>
  <si>
    <t>Субханкулова Милина Руслановна</t>
  </si>
  <si>
    <t>Красногорск</t>
  </si>
  <si>
    <t>Буланцев Алексей Викторович</t>
  </si>
  <si>
    <t>Москва</t>
  </si>
  <si>
    <t>Морозова Дарья Артемовна</t>
  </si>
  <si>
    <t>Рогацкий Андрей Александрович</t>
  </si>
  <si>
    <t>Нижний Новгород</t>
  </si>
  <si>
    <t>Марченко Мария Павловна</t>
  </si>
  <si>
    <t>Югорск</t>
  </si>
  <si>
    <t>Бубнов Арсений Олегович</t>
  </si>
  <si>
    <t>Ханты-Мансийск</t>
  </si>
  <si>
    <t>Ерофеева Кира Алексеевна</t>
  </si>
  <si>
    <t>Лангепас</t>
  </si>
  <si>
    <t>Крюков Даниэль Станиславович</t>
  </si>
  <si>
    <t>Балакина Екатерина Михайловна</t>
  </si>
  <si>
    <t>Щеглов Артем Дмитриевич</t>
  </si>
  <si>
    <t>Тюмень</t>
  </si>
  <si>
    <t>Боташева Алина Алисаевна</t>
  </si>
  <si>
    <t>Ставрополь</t>
  </si>
  <si>
    <t>Мирошниченко Иван Денисович</t>
  </si>
  <si>
    <t>Благовещенск</t>
  </si>
  <si>
    <t>Бондаренко Стефания Александровна</t>
  </si>
  <si>
    <t>Уфа</t>
  </si>
  <si>
    <t>Карцев Антон Ярославович</t>
  </si>
  <si>
    <t>Белова Александра Витальевна</t>
  </si>
  <si>
    <t>Гуренко Александр Витальевич</t>
  </si>
  <si>
    <t>Артамонова Евдокия Александровна</t>
  </si>
  <si>
    <t>Соколов Кирилл Дмитриевич</t>
  </si>
  <si>
    <t>Нижневартовск</t>
  </si>
  <si>
    <t>Позаренко Александра Дмитриевна</t>
  </si>
  <si>
    <t>Борисенко Александр Владимирович</t>
  </si>
  <si>
    <t>Хрусталева Ева Максимовна</t>
  </si>
  <si>
    <t>Шибаев Алексей Игоревич</t>
  </si>
  <si>
    <t>Ильницкая Яна Вячеславовна</t>
  </si>
  <si>
    <t>Чебыкин Артем Вячеславович</t>
  </si>
  <si>
    <t>Калитовская Дарья Александровна</t>
  </si>
  <si>
    <t>Нягань</t>
  </si>
  <si>
    <t>Калюкин Егор Иванович</t>
  </si>
  <si>
    <t>Нечаева Наталья Сергеевна</t>
  </si>
  <si>
    <t>Владивосток</t>
  </si>
  <si>
    <t>Телепнев Данил Денисович</t>
  </si>
  <si>
    <t>Лепилина Олеся Владимировна</t>
  </si>
  <si>
    <t>Сургут</t>
  </si>
  <si>
    <t>Гильманов Тимур Рональдович</t>
  </si>
  <si>
    <t>Челябинск</t>
  </si>
  <si>
    <t>Зимирева Алиса Алексеевна</t>
  </si>
  <si>
    <t>Иноземцев Илья Иванович</t>
  </si>
  <si>
    <t>Татарченко Александра Евгеньевна</t>
  </si>
  <si>
    <t>Лепилин Владимир Владимирович</t>
  </si>
  <si>
    <t>Чернышова Анна Валерьевна</t>
  </si>
  <si>
    <t>Омск</t>
  </si>
  <si>
    <t>Фомин Александр Сергеевич</t>
  </si>
  <si>
    <t>Симонова Светлана Львовна</t>
  </si>
  <si>
    <t>Ижевск</t>
  </si>
  <si>
    <t>Хафизов Данияр Фагимович</t>
  </si>
  <si>
    <t>Нефтекамск</t>
  </si>
  <si>
    <t>Фаттахова Диана Валерьевна</t>
  </si>
  <si>
    <t>Спасенников Андрей Алексеевич</t>
  </si>
  <si>
    <t>Плотникова Дарья Эдуардовна</t>
  </si>
  <si>
    <t>Папков Алексей Алексеевич</t>
  </si>
  <si>
    <t>Тула</t>
  </si>
  <si>
    <t>Котова Влада Олеговна</t>
  </si>
  <si>
    <t>Иванов Владислав Дмитриевич</t>
  </si>
  <si>
    <t>САЛАМАХА А.П.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</si>
  <si>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</si>
  <si>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</si>
  <si>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</si>
  <si>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</si>
  <si>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</si>
  <si>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</si>
  <si>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</si>
  <si>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</si>
  <si>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</si>
  <si>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ЧЕРНЫХ</t>
  </si>
  <si>
    <t>К.Ю.</t>
  </si>
  <si>
    <t>АЮХАНОВ</t>
  </si>
  <si>
    <t>А.И.</t>
  </si>
  <si>
    <t/>
  </si>
  <si>
    <t>Х</t>
  </si>
  <si>
    <t>60 63</t>
  </si>
  <si>
    <t>ЧЕРНЫШОВА</t>
  </si>
  <si>
    <t>А.В.</t>
  </si>
  <si>
    <t>ПЛОТНИКОВА</t>
  </si>
  <si>
    <t>ФОМИН</t>
  </si>
  <si>
    <t>А.С.</t>
  </si>
  <si>
    <t>ПАПКОВ</t>
  </si>
  <si>
    <t>СК</t>
  </si>
  <si>
    <t>Д.Э.</t>
  </si>
  <si>
    <t>61 60</t>
  </si>
  <si>
    <t>А.А.</t>
  </si>
  <si>
    <t>ЛЕПИЛИНА</t>
  </si>
  <si>
    <t>О.В.</t>
  </si>
  <si>
    <t>ГИЛЬМАНОВ</t>
  </si>
  <si>
    <t>Т.Р.</t>
  </si>
  <si>
    <t>КАЛИТОВСКАЯ</t>
  </si>
  <si>
    <t>Д.А.</t>
  </si>
  <si>
    <t>КАЛЮКИН</t>
  </si>
  <si>
    <t>Е.И.</t>
  </si>
  <si>
    <t>БАЛАКИНА</t>
  </si>
  <si>
    <t>ЩЕГЛОВ</t>
  </si>
  <si>
    <t>16 61 10-6</t>
  </si>
  <si>
    <t xml:space="preserve">7 </t>
  </si>
  <si>
    <t>Е.М.</t>
  </si>
  <si>
    <t>А.Д.</t>
  </si>
  <si>
    <t>СУБХАНКУЛОВА</t>
  </si>
  <si>
    <t>БУЛАНЦЕВ</t>
  </si>
  <si>
    <t>62 63</t>
  </si>
  <si>
    <t xml:space="preserve">3 </t>
  </si>
  <si>
    <t>М.Р.</t>
  </si>
  <si>
    <t>62 60</t>
  </si>
  <si>
    <t>НЕЧАЕВА</t>
  </si>
  <si>
    <t>Н.С.</t>
  </si>
  <si>
    <t>ПОЗАРЕНКО</t>
  </si>
  <si>
    <t>ТЕЛЕПНЕВ</t>
  </si>
  <si>
    <t>Д.Д.</t>
  </si>
  <si>
    <t>БОРИСЕНКО</t>
  </si>
  <si>
    <t>62 62</t>
  </si>
  <si>
    <t>63 63</t>
  </si>
  <si>
    <t>ЗИМИРЕВА</t>
  </si>
  <si>
    <t>БЕЛОВА</t>
  </si>
  <si>
    <t>ИНОЗЕМЦЕВ</t>
  </si>
  <si>
    <t>И.И.</t>
  </si>
  <si>
    <t>ГУРЕНКО</t>
  </si>
  <si>
    <t>62 64</t>
  </si>
  <si>
    <t>БОТАШЕВА</t>
  </si>
  <si>
    <t>МИРОШНИЧЕНКО</t>
  </si>
  <si>
    <t>64 60</t>
  </si>
  <si>
    <t xml:space="preserve">8 </t>
  </si>
  <si>
    <t>И.Д.</t>
  </si>
  <si>
    <t xml:space="preserve">6 </t>
  </si>
  <si>
    <t>ЕРОФЕЕВА</t>
  </si>
  <si>
    <t>К.А.</t>
  </si>
  <si>
    <t>КРЮКОВ</t>
  </si>
  <si>
    <t>Д.С.</t>
  </si>
  <si>
    <t>АРТАМОНОВА</t>
  </si>
  <si>
    <t>СОКОЛОВ</t>
  </si>
  <si>
    <t>ИЛЬНИЦКАЯ</t>
  </si>
  <si>
    <t>Я.В.</t>
  </si>
  <si>
    <t>ЧЕБЫКИН</t>
  </si>
  <si>
    <t>Е.А.</t>
  </si>
  <si>
    <t>К.Д.</t>
  </si>
  <si>
    <t>МОРОЗОВА</t>
  </si>
  <si>
    <t>РОГАЦКИЙ</t>
  </si>
  <si>
    <t>61 36 10-8</t>
  </si>
  <si>
    <t>ФАТТАХОВА</t>
  </si>
  <si>
    <t>Д.В.</t>
  </si>
  <si>
    <t>КОТОВА</t>
  </si>
  <si>
    <t>СПАСЕННИКОВ</t>
  </si>
  <si>
    <t>ИВАНОВ</t>
  </si>
  <si>
    <t>В.О.</t>
  </si>
  <si>
    <t>40 40</t>
  </si>
  <si>
    <t>В.Д.</t>
  </si>
  <si>
    <t xml:space="preserve">4 </t>
  </si>
  <si>
    <t>63 16 10-3</t>
  </si>
  <si>
    <t xml:space="preserve">5 </t>
  </si>
  <si>
    <t>МАРЧЕНКО</t>
  </si>
  <si>
    <t>М.П.</t>
  </si>
  <si>
    <t>БУБНОВ</t>
  </si>
  <si>
    <t>А.О.</t>
  </si>
  <si>
    <t>ХРУСТАЛЕВА</t>
  </si>
  <si>
    <t>ШИБАЕВ</t>
  </si>
  <si>
    <t>БОНДАРЕНКО</t>
  </si>
  <si>
    <t>С.А.</t>
  </si>
  <si>
    <t>64 64</t>
  </si>
  <si>
    <t>КАРЦЕВ</t>
  </si>
  <si>
    <t>А.Я.</t>
  </si>
  <si>
    <t>63 64</t>
  </si>
  <si>
    <t>ТАТАРЧЕНКО</t>
  </si>
  <si>
    <t>А.Е.</t>
  </si>
  <si>
    <t>СИМОНОВА</t>
  </si>
  <si>
    <t>ЛЕПИЛИН</t>
  </si>
  <si>
    <t>В.В.</t>
  </si>
  <si>
    <t>ХАФИЗОВ</t>
  </si>
  <si>
    <t>С.Л.</t>
  </si>
  <si>
    <t>46 62 10-7</t>
  </si>
  <si>
    <t>Д.Ф.</t>
  </si>
  <si>
    <t>ВАРЛАКОВА</t>
  </si>
  <si>
    <t>ПРОКОШИН</t>
  </si>
  <si>
    <t>60 60</t>
  </si>
  <si>
    <t xml:space="preserve">2 </t>
  </si>
  <si>
    <t>М.А.</t>
  </si>
  <si>
    <t>Зимирева А.А.</t>
  </si>
  <si>
    <t>Ильницкая Я.В.</t>
  </si>
  <si>
    <t>26 64 11-9</t>
  </si>
  <si>
    <t>62 26 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</si>
</sst>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8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82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28" borderId="35" xfId="0" applyFont="1" applyFill="1" applyBorder="1" applyAlignment="1">
      <alignment horizontal="center" vertical="center" wrapText="1"/>
    </xf>
    <xf numFmtId="0" fontId="70" fillId="28" borderId="35" xfId="0" applyFont="1" applyFill="1" applyBorder="1" applyAlignment="1" applyProtection="1">
      <alignment horizontal="left" vertical="center" wrapText="1"/>
      <protection locked="0"/>
    </xf>
    <xf numFmtId="0" fontId="70" fillId="28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99"/>
    <xf numFmtId="0" fontId="1" fillId="0" borderId="0" xfId="99" applyAlignment="1">
      <alignment horizontal="center"/>
    </xf>
    <xf numFmtId="0" fontId="74" fillId="0" borderId="0" xfId="99" applyNumberFormat="1" applyFont="1" applyBorder="1" applyAlignment="1">
      <alignment vertical="center"/>
    </xf>
    <xf numFmtId="0" fontId="75" fillId="0" borderId="0" xfId="99" applyNumberFormat="1" applyFont="1" applyBorder="1" applyAlignment="1">
      <alignment vertical="center"/>
    </xf>
    <xf numFmtId="0" fontId="54" fillId="0" borderId="0" xfId="99" applyFont="1"/>
    <xf numFmtId="0" fontId="1" fillId="0" borderId="0" xfId="99" applyAlignment="1">
      <alignment vertical="top"/>
    </xf>
    <xf numFmtId="0" fontId="64" fillId="0" borderId="0" xfId="99" applyFont="1" applyBorder="1" applyAlignment="1">
      <alignment horizontal="center" vertical="center" shrinkToFit="1"/>
    </xf>
    <xf numFmtId="0" fontId="58" fillId="0" borderId="17" xfId="99" applyFont="1" applyBorder="1" applyAlignment="1">
      <alignment horizontal="center" vertical="center" shrinkToFit="1"/>
    </xf>
    <xf numFmtId="0" fontId="1" fillId="0" borderId="0" xfId="99" applyFont="1" applyBorder="1" applyAlignment="1">
      <alignment horizontal="center" vertical="center" shrinkToFit="1"/>
    </xf>
    <xf numFmtId="0" fontId="1" fillId="0" borderId="0" xfId="99" applyBorder="1" applyAlignment="1"/>
    <xf numFmtId="0" fontId="55" fillId="28" borderId="39" xfId="99" applyFont="1" applyFill="1" applyBorder="1" applyAlignment="1">
      <alignment horizontal="center" vertical="center" wrapText="1"/>
    </xf>
    <xf numFmtId="14" fontId="70" fillId="28" borderId="40" xfId="99" applyNumberFormat="1" applyFont="1" applyFill="1" applyBorder="1" applyAlignment="1">
      <alignment horizontal="center" vertical="center" wrapText="1"/>
    </xf>
    <xf numFmtId="0" fontId="55" fillId="0" borderId="41" xfId="99" applyFont="1" applyFill="1" applyBorder="1" applyAlignment="1" applyProtection="1">
      <alignment horizontal="center" shrinkToFit="1"/>
      <protection locked="0"/>
    </xf>
    <xf numFmtId="14" fontId="55" fillId="0" borderId="41" xfId="99" applyNumberFormat="1" applyFont="1" applyFill="1" applyBorder="1" applyAlignment="1" applyProtection="1">
      <alignment horizontal="center" shrinkToFit="1"/>
      <protection locked="0"/>
    </xf>
    <xf numFmtId="0" fontId="65" fillId="0" borderId="0" xfId="99" applyFont="1" applyFill="1"/>
    <xf numFmtId="0" fontId="55" fillId="0" borderId="42" xfId="99" applyFont="1" applyFill="1" applyBorder="1" applyAlignment="1" applyProtection="1">
      <alignment horizontal="center" shrinkToFit="1"/>
      <protection locked="0"/>
    </xf>
    <xf numFmtId="14" fontId="55" fillId="0" borderId="42" xfId="99" applyNumberFormat="1" applyFont="1" applyFill="1" applyBorder="1" applyAlignment="1" applyProtection="1">
      <alignment horizontal="center" shrinkToFit="1"/>
      <protection locked="0"/>
    </xf>
    <xf numFmtId="0" fontId="65" fillId="0" borderId="0" xfId="99" applyFont="1" applyBorder="1" applyAlignment="1">
      <alignment horizontal="center" vertical="center"/>
    </xf>
    <xf numFmtId="0" fontId="1" fillId="0" borderId="0" xfId="99" applyBorder="1"/>
    <xf numFmtId="0" fontId="1" fillId="0" borderId="0" xfId="99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99" applyBorder="1" applyAlignment="1">
      <alignment horizontal="left" vertical="center"/>
    </xf>
    <xf numFmtId="0" fontId="1" fillId="0" borderId="0" xfId="99" applyBorder="1" applyAlignment="1">
      <alignment horizontal="center" vertical="center"/>
    </xf>
    <xf numFmtId="0" fontId="1" fillId="0" borderId="0" xfId="99" applyAlignment="1"/>
    <xf numFmtId="0" fontId="53" fillId="0" borderId="0" xfId="9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28" borderId="0" xfId="0" applyFont="1" applyFill="1" applyAlignment="1">
      <alignment vertical="center" wrapText="1"/>
    </xf>
    <xf numFmtId="0" fontId="53" fillId="28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99" applyFont="1" applyBorder="1" applyAlignment="1">
      <alignment horizontal="center" vertical="center" shrinkToFit="1"/>
    </xf>
    <xf numFmtId="0" fontId="64" fillId="28" borderId="17" xfId="99" applyFont="1" applyFill="1" applyBorder="1" applyAlignment="1">
      <alignment horizontal="center" vertical="center" shrinkToFit="1"/>
    </xf>
    <xf numFmtId="0" fontId="53" fillId="28" borderId="0" xfId="99" applyFont="1" applyFill="1" applyBorder="1"/>
    <xf numFmtId="0" fontId="77" fillId="0" borderId="41" xfId="99" applyFont="1" applyFill="1" applyBorder="1" applyAlignment="1" applyProtection="1">
      <alignment horizontal="center" shrinkToFit="1"/>
      <protection locked="0"/>
    </xf>
    <xf numFmtId="14" fontId="77" fillId="0" borderId="41" xfId="99" applyNumberFormat="1" applyFont="1" applyFill="1" applyBorder="1" applyAlignment="1" applyProtection="1">
      <alignment horizontal="center" shrinkToFit="1"/>
      <protection locked="0"/>
    </xf>
    <xf numFmtId="0" fontId="77" fillId="0" borderId="0" xfId="99" applyFont="1" applyFill="1"/>
    <xf numFmtId="0" fontId="77" fillId="0" borderId="42" xfId="99" applyFont="1" applyFill="1" applyBorder="1" applyAlignment="1" applyProtection="1">
      <alignment horizontal="center" shrinkToFit="1"/>
      <protection locked="0"/>
    </xf>
    <xf numFmtId="14" fontId="77" fillId="0" borderId="42" xfId="99" applyNumberFormat="1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28" borderId="25" xfId="0" applyFont="1" applyFill="1" applyBorder="1" applyAlignment="1" applyProtection="1">
      <alignment horizontal="left" vertical="center" shrinkToFit="1"/>
    </xf>
    <xf numFmtId="0" fontId="64" fillId="28" borderId="26" xfId="0" applyFont="1" applyFill="1" applyBorder="1" applyAlignment="1" applyProtection="1">
      <alignment horizontal="left" vertical="center" shrinkToFit="1"/>
    </xf>
    <xf numFmtId="0" fontId="64" fillId="28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28" borderId="28" xfId="0" applyFont="1" applyFill="1" applyBorder="1" applyAlignment="1" applyProtection="1">
      <alignment horizontal="left" vertical="center" shrinkToFit="1"/>
    </xf>
    <xf numFmtId="0" fontId="64" fillId="28" borderId="29" xfId="0" applyFont="1" applyFill="1" applyBorder="1" applyAlignment="1" applyProtection="1">
      <alignment horizontal="left" vertical="center" shrinkToFit="1"/>
    </xf>
    <xf numFmtId="0" fontId="64" fillId="28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28" borderId="20" xfId="0" applyFont="1" applyFill="1" applyBorder="1" applyAlignment="1" applyProtection="1">
      <alignment horizontal="left" vertical="center" shrinkToFit="1"/>
    </xf>
    <xf numFmtId="0" fontId="64" fillId="28" borderId="21" xfId="0" applyFont="1" applyFill="1" applyBorder="1" applyAlignment="1" applyProtection="1">
      <alignment horizontal="left" vertical="center" shrinkToFit="1"/>
    </xf>
    <xf numFmtId="0" fontId="64" fillId="28" borderId="22" xfId="0" applyFont="1" applyFill="1" applyBorder="1" applyAlignment="1" applyProtection="1">
      <alignment horizontal="left" vertical="center" shrinkToFit="1"/>
    </xf>
    <xf numFmtId="0" fontId="64" fillId="28" borderId="23" xfId="0" applyFont="1" applyFill="1" applyBorder="1" applyAlignment="1" applyProtection="1">
      <alignment horizontal="left" vertical="center" shrinkToFit="1"/>
    </xf>
    <xf numFmtId="0" fontId="64" fillId="28" borderId="19" xfId="0" applyFont="1" applyFill="1" applyBorder="1" applyAlignment="1" applyProtection="1">
      <alignment horizontal="left" vertical="center" shrinkToFit="1"/>
    </xf>
    <xf numFmtId="0" fontId="64" fillId="28" borderId="24" xfId="0" applyFont="1" applyFill="1" applyBorder="1" applyAlignment="1" applyProtection="1">
      <alignment horizontal="left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3" fillId="28" borderId="35" xfId="0" applyFont="1" applyFill="1" applyBorder="1" applyAlignment="1">
      <alignment horizontal="center" vertical="center" shrinkToFit="1"/>
    </xf>
    <xf numFmtId="0" fontId="53" fillId="28" borderId="37" xfId="0" applyFont="1" applyFill="1" applyBorder="1" applyAlignment="1">
      <alignment horizontal="center" vertical="center" shrinkToFit="1"/>
    </xf>
    <xf numFmtId="0" fontId="53" fillId="28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70" fillId="28" borderId="25" xfId="0" applyFont="1" applyFill="1" applyBorder="1" applyAlignment="1" applyProtection="1">
      <alignment horizontal="center" vertical="center" shrinkToFit="1"/>
    </xf>
    <xf numFmtId="0" fontId="70" fillId="28" borderId="26" xfId="0" applyFont="1" applyFill="1" applyBorder="1" applyAlignment="1" applyProtection="1">
      <alignment horizontal="center" vertical="center" shrinkToFit="1"/>
    </xf>
    <xf numFmtId="0" fontId="70" fillId="28" borderId="34" xfId="0" applyFont="1" applyFill="1" applyBorder="1" applyAlignment="1" applyProtection="1">
      <alignment horizontal="center" vertical="center" shrinkToFit="1"/>
    </xf>
    <xf numFmtId="0" fontId="70" fillId="28" borderId="23" xfId="0" applyFont="1" applyFill="1" applyBorder="1" applyAlignment="1" applyProtection="1">
      <alignment horizontal="center" vertical="center" shrinkToFit="1"/>
    </xf>
    <xf numFmtId="0" fontId="70" fillId="28" borderId="19" xfId="0" applyFont="1" applyFill="1" applyBorder="1" applyAlignment="1" applyProtection="1">
      <alignment horizontal="center" vertical="center" shrinkToFit="1"/>
    </xf>
    <xf numFmtId="0" fontId="70" fillId="28" borderId="38" xfId="0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4" fillId="0" borderId="19" xfId="0" applyFont="1" applyFill="1" applyBorder="1" applyAlignment="1">
      <alignment horizontal="center" vertical="center" shrinkToFit="1"/>
    </xf>
    <xf numFmtId="0" fontId="64" fillId="0" borderId="38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0" fontId="65" fillId="0" borderId="32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0" fillId="28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73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37" xfId="0" applyFont="1" applyFill="1" applyBorder="1" applyAlignment="1">
      <alignment horizontal="center" vertical="center" wrapText="1"/>
    </xf>
    <xf numFmtId="0" fontId="54" fillId="28" borderId="36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28" borderId="35" xfId="0" applyFont="1" applyFill="1" applyBorder="1" applyAlignment="1" applyProtection="1">
      <alignment horizontal="center" vertical="center" shrinkToFit="1"/>
    </xf>
    <xf numFmtId="0" fontId="53" fillId="28" borderId="36" xfId="0" applyFont="1" applyFill="1" applyBorder="1" applyAlignment="1" applyProtection="1">
      <alignment horizontal="center" vertic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28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 applyProtection="1">
      <alignment vertical="top"/>
      <protection locked="0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0" fillId="28" borderId="37" xfId="0" applyFont="1" applyFill="1" applyBorder="1" applyAlignment="1" applyProtection="1">
      <alignment horizontal="center" vertical="center" shrinkToFit="1"/>
    </xf>
    <xf numFmtId="0" fontId="70" fillId="28" borderId="36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0" fillId="28" borderId="35" xfId="0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0" xfId="0" applyFont="1" applyFill="1" applyBorder="1" applyAlignment="1">
      <alignment horizont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55" fillId="0" borderId="60" xfId="99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39" xfId="99" applyFont="1" applyFill="1" applyBorder="1" applyAlignment="1" applyProtection="1">
      <alignment horizontal="center" vertical="center" shrinkToFit="1"/>
      <protection locked="0"/>
    </xf>
    <xf numFmtId="0" fontId="55" fillId="0" borderId="55" xfId="99" applyFont="1" applyFill="1" applyBorder="1" applyAlignment="1" applyProtection="1">
      <alignment horizontal="center" vertical="center" shrinkToFit="1"/>
      <protection locked="0"/>
    </xf>
    <xf numFmtId="0" fontId="55" fillId="0" borderId="58" xfId="99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0" borderId="61" xfId="99" applyFont="1" applyFill="1" applyBorder="1" applyAlignment="1" applyProtection="1">
      <alignment horizontal="left"/>
      <protection locked="0"/>
    </xf>
    <xf numFmtId="0" fontId="65" fillId="0" borderId="53" xfId="99" applyFont="1" applyFill="1" applyBorder="1" applyAlignment="1">
      <alignment horizontal="center" vertical="center"/>
    </xf>
    <xf numFmtId="0" fontId="65" fillId="0" borderId="54" xfId="99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5" fillId="0" borderId="59" xfId="99" applyFont="1" applyFill="1" applyBorder="1" applyAlignment="1" applyProtection="1">
      <alignment horizontal="left"/>
      <protection locked="0"/>
    </xf>
    <xf numFmtId="0" fontId="77" fillId="0" borderId="60" xfId="99" applyFont="1" applyFill="1" applyBorder="1" applyAlignment="1" applyProtection="1">
      <alignment horizontal="left"/>
      <protection locked="0"/>
    </xf>
    <xf numFmtId="0" fontId="77" fillId="0" borderId="56" xfId="0" applyFont="1" applyBorder="1"/>
    <xf numFmtId="0" fontId="77" fillId="0" borderId="57" xfId="0" applyFont="1" applyBorder="1"/>
    <xf numFmtId="0" fontId="77" fillId="0" borderId="39" xfId="99" applyFont="1" applyFill="1" applyBorder="1" applyAlignment="1" applyProtection="1">
      <alignment horizontal="center" vertical="center" shrinkToFit="1"/>
      <protection locked="0"/>
    </xf>
    <xf numFmtId="0" fontId="77" fillId="0" borderId="55" xfId="99" applyFont="1" applyFill="1" applyBorder="1" applyAlignment="1" applyProtection="1">
      <alignment horizontal="center" vertical="center" shrinkToFit="1"/>
      <protection locked="0"/>
    </xf>
    <xf numFmtId="0" fontId="77" fillId="0" borderId="61" xfId="99" applyFont="1" applyFill="1" applyBorder="1" applyAlignment="1" applyProtection="1">
      <alignment horizontal="left"/>
      <protection locked="0"/>
    </xf>
    <xf numFmtId="0" fontId="77" fillId="0" borderId="58" xfId="0" applyFont="1" applyBorder="1"/>
    <xf numFmtId="0" fontId="77" fillId="0" borderId="59" xfId="0" applyFont="1" applyBorder="1"/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55" fillId="28" borderId="41" xfId="99" applyFont="1" applyFill="1" applyBorder="1" applyAlignment="1">
      <alignment horizontal="center" vertical="center" wrapText="1"/>
    </xf>
    <xf numFmtId="0" fontId="55" fillId="28" borderId="45" xfId="99" applyFont="1" applyFill="1" applyBorder="1" applyAlignment="1">
      <alignment horizontal="center" vertical="center" wrapText="1"/>
    </xf>
    <xf numFmtId="0" fontId="55" fillId="0" borderId="56" xfId="99" applyFont="1" applyFill="1" applyBorder="1" applyAlignment="1" applyProtection="1">
      <alignment horizontal="left"/>
      <protection locked="0"/>
    </xf>
    <xf numFmtId="0" fontId="55" fillId="0" borderId="57" xfId="99" applyFont="1" applyFill="1" applyBorder="1" applyAlignment="1" applyProtection="1">
      <alignment horizontal="left"/>
      <protection locked="0"/>
    </xf>
    <xf numFmtId="0" fontId="63" fillId="0" borderId="0" xfId="99" applyFont="1" applyAlignment="1">
      <alignment horizontal="left" vertical="center" wrapText="1"/>
    </xf>
    <xf numFmtId="0" fontId="70" fillId="28" borderId="17" xfId="0" applyFont="1" applyFill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77" fillId="0" borderId="58" xfId="99" applyFont="1" applyFill="1" applyBorder="1" applyAlignment="1" applyProtection="1">
      <alignment horizontal="left"/>
      <protection locked="0"/>
    </xf>
    <xf numFmtId="0" fontId="55" fillId="28" borderId="21" xfId="99" applyFont="1" applyFill="1" applyBorder="1" applyAlignment="1">
      <alignment horizontal="center" vertical="center" wrapText="1"/>
    </xf>
    <xf numFmtId="0" fontId="55" fillId="28" borderId="62" xfId="99" applyFont="1" applyFill="1" applyBorder="1" applyAlignment="1">
      <alignment horizontal="center" vertical="center" wrapText="1"/>
    </xf>
    <xf numFmtId="0" fontId="55" fillId="28" borderId="0" xfId="99" applyFont="1" applyFill="1" applyBorder="1" applyAlignment="1">
      <alignment horizontal="center" vertical="center" wrapText="1"/>
    </xf>
    <xf numFmtId="0" fontId="55" fillId="28" borderId="31" xfId="99" applyFont="1" applyFill="1" applyBorder="1" applyAlignment="1">
      <alignment horizontal="center" vertical="center" wrapText="1"/>
    </xf>
    <xf numFmtId="0" fontId="55" fillId="28" borderId="63" xfId="99" applyFont="1" applyFill="1" applyBorder="1" applyAlignment="1">
      <alignment horizontal="center" vertical="center" wrapText="1"/>
    </xf>
    <xf numFmtId="0" fontId="55" fillId="28" borderId="64" xfId="99" applyFont="1" applyFill="1" applyBorder="1" applyAlignment="1">
      <alignment horizontal="center" vertical="center" wrapText="1"/>
    </xf>
    <xf numFmtId="0" fontId="1" fillId="0" borderId="17" xfId="99" applyFont="1" applyBorder="1" applyAlignment="1">
      <alignment horizontal="center" vertical="center" shrinkToFit="1"/>
    </xf>
    <xf numFmtId="0" fontId="52" fillId="0" borderId="0" xfId="99" applyFont="1" applyAlignment="1">
      <alignment horizontal="center" vertical="center"/>
    </xf>
    <xf numFmtId="0" fontId="55" fillId="0" borderId="0" xfId="99" applyFont="1" applyBorder="1" applyAlignment="1">
      <alignment horizontal="center" vertical="top"/>
    </xf>
    <xf numFmtId="0" fontId="64" fillId="28" borderId="17" xfId="99" applyFont="1" applyFill="1" applyBorder="1" applyAlignment="1">
      <alignment horizontal="center" vertical="center" shrinkToFit="1"/>
    </xf>
    <xf numFmtId="0" fontId="54" fillId="28" borderId="17" xfId="99" applyFont="1" applyFill="1" applyBorder="1" applyAlignment="1">
      <alignment horizontal="center" vertical="center"/>
    </xf>
    <xf numFmtId="0" fontId="76" fillId="0" borderId="17" xfId="99" applyFont="1" applyBorder="1" applyAlignment="1" applyProtection="1">
      <alignment horizontal="center" vertical="center" shrinkToFit="1"/>
      <protection hidden="1"/>
    </xf>
    <xf numFmtId="0" fontId="58" fillId="0" borderId="35" xfId="99" applyFont="1" applyBorder="1" applyAlignment="1">
      <alignment horizontal="center" vertical="center" shrinkToFit="1"/>
    </xf>
    <xf numFmtId="0" fontId="58" fillId="0" borderId="36" xfId="99" applyFont="1" applyBorder="1" applyAlignment="1">
      <alignment horizontal="center" vertical="center" shrinkToFit="1"/>
    </xf>
  </cellXfs>
  <cellStyles count="10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</cellStyles>
  <dxfs count="58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90" activePane="bottomLeft" state="frozen"/>
      <selection activeCell="A9" sqref="A9:A11"/>
      <selection pane="bottomLeft" activeCell="V98" sqref="V98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 x14ac:dyDescent="0.2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</row>
    <row r="2" spans="1:19" s="2" customFormat="1" ht="11.25" x14ac:dyDescent="0.2">
      <c r="A2" s="265" t="s">
        <v>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7"/>
    </row>
    <row r="3" spans="1:19" s="3" customFormat="1" ht="26.25" x14ac:dyDescent="0.2">
      <c r="A3" s="263" t="s">
        <v>55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19" ht="9" customHeight="1" x14ac:dyDescent="0.2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5" spans="1:19" s="4" customFormat="1" ht="13.9" customHeight="1" x14ac:dyDescent="0.2">
      <c r="A5" s="299" t="s">
        <v>2</v>
      </c>
      <c r="B5" s="299"/>
      <c r="C5" s="299"/>
      <c r="D5" s="299"/>
      <c r="E5" s="182" t="s">
        <v>3</v>
      </c>
      <c r="F5" s="184"/>
      <c r="G5" s="182" t="s">
        <v>4</v>
      </c>
      <c r="H5" s="183"/>
      <c r="I5" s="183"/>
      <c r="J5" s="183"/>
      <c r="K5" s="184"/>
      <c r="L5" s="280" t="s">
        <v>5</v>
      </c>
      <c r="M5" s="280"/>
      <c r="N5" s="280"/>
      <c r="O5" s="280"/>
      <c r="P5" s="278" t="s">
        <v>6</v>
      </c>
      <c r="Q5" s="279"/>
      <c r="R5" s="101" t="s">
        <v>7</v>
      </c>
    </row>
    <row r="6" spans="1:19" s="5" customFormat="1" x14ac:dyDescent="0.2">
      <c r="A6" s="300" t="s">
        <v>56</v>
      </c>
      <c r="B6" s="300"/>
      <c r="C6" s="300"/>
      <c r="D6" s="300"/>
      <c r="E6" s="244" t="s">
        <v>57</v>
      </c>
      <c r="F6" s="245"/>
      <c r="G6" s="185" t="s">
        <v>41</v>
      </c>
      <c r="H6" s="186"/>
      <c r="I6" s="186"/>
      <c r="J6" s="186"/>
      <c r="K6" s="187"/>
      <c r="L6" s="222" t="s">
        <v>58</v>
      </c>
      <c r="M6" s="222"/>
      <c r="N6" s="222"/>
      <c r="O6" s="222"/>
      <c r="P6" s="220" t="s">
        <v>33</v>
      </c>
      <c r="Q6" s="221"/>
      <c r="R6" s="100" t="s">
        <v>34</v>
      </c>
    </row>
    <row r="7" spans="1:19" s="3" customFormat="1" ht="13.15" hidden="1" customHeight="1" thickTop="1" x14ac:dyDescent="0.2">
      <c r="A7" s="6"/>
      <c r="B7" s="6"/>
      <c r="C7" s="7">
        <v>0</v>
      </c>
      <c r="D7" s="113"/>
      <c r="E7" s="113"/>
      <c r="F7" s="9"/>
      <c r="G7" s="9"/>
      <c r="H7" s="10"/>
      <c r="I7" s="10"/>
      <c r="J7" s="10"/>
      <c r="K7" s="11"/>
      <c r="L7" s="11"/>
      <c r="M7" s="11"/>
      <c r="N7" s="114"/>
      <c r="O7" s="115"/>
      <c r="P7" s="115"/>
      <c r="Q7" s="11"/>
      <c r="R7" s="11"/>
    </row>
    <row r="8" spans="1:19" ht="16.899999999999999" customHeight="1" x14ac:dyDescent="0.2">
      <c r="A8" s="12"/>
      <c r="B8" s="12"/>
      <c r="C8" s="98"/>
      <c r="D8" s="12"/>
      <c r="E8" s="12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98"/>
    </row>
    <row r="9" spans="1:19" ht="6" customHeight="1" x14ac:dyDescent="0.2">
      <c r="A9" s="293" t="s">
        <v>8</v>
      </c>
      <c r="B9" s="295" t="s">
        <v>9</v>
      </c>
      <c r="C9" s="297">
        <v>25</v>
      </c>
      <c r="D9" s="291" t="s">
        <v>10</v>
      </c>
      <c r="E9" s="239" t="s">
        <v>11</v>
      </c>
      <c r="F9" s="239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 x14ac:dyDescent="0.2">
      <c r="A10" s="294"/>
      <c r="B10" s="296"/>
      <c r="C10" s="297"/>
      <c r="D10" s="291"/>
      <c r="E10" s="239"/>
      <c r="F10" s="239"/>
      <c r="G10" s="16"/>
      <c r="H10" s="99"/>
      <c r="I10" s="302" t="s">
        <v>13</v>
      </c>
      <c r="J10" s="302"/>
      <c r="K10" s="302"/>
      <c r="L10" s="302" t="s">
        <v>14</v>
      </c>
      <c r="M10" s="302"/>
      <c r="N10" s="302"/>
      <c r="O10" s="302" t="s">
        <v>15</v>
      </c>
      <c r="P10" s="302"/>
      <c r="Q10" s="302"/>
      <c r="R10" s="239" t="s">
        <v>16</v>
      </c>
    </row>
    <row r="11" spans="1:19" s="19" customFormat="1" ht="9.75" customHeight="1" thickBot="1" x14ac:dyDescent="0.25">
      <c r="A11" s="294"/>
      <c r="B11" s="296"/>
      <c r="C11" s="298"/>
      <c r="D11" s="292"/>
      <c r="E11" s="240"/>
      <c r="F11" s="240"/>
      <c r="G11" s="17"/>
      <c r="H11" s="18"/>
      <c r="I11" s="303" t="s">
        <v>17</v>
      </c>
      <c r="J11" s="303"/>
      <c r="K11" s="303"/>
      <c r="L11" s="303" t="s">
        <v>17</v>
      </c>
      <c r="M11" s="303"/>
      <c r="N11" s="303"/>
      <c r="O11" s="333" t="s">
        <v>17</v>
      </c>
      <c r="P11" s="333"/>
      <c r="Q11" s="333"/>
      <c r="R11" s="333"/>
    </row>
    <row r="12" spans="1:19" s="19" customFormat="1" ht="9" customHeight="1" x14ac:dyDescent="0.2">
      <c r="A12" s="268" t="s">
        <v>140</v>
      </c>
      <c r="B12" s="270">
        <v>1</v>
      </c>
      <c r="C12" s="287">
        <v>1</v>
      </c>
      <c r="D12" s="116" t="s">
        <v>141</v>
      </c>
      <c r="E12" s="117" t="s">
        <v>142</v>
      </c>
      <c r="F12" s="118" t="s">
        <v>61</v>
      </c>
      <c r="G12" s="204" t="s">
        <v>141</v>
      </c>
      <c r="H12" s="205"/>
      <c r="I12" s="205"/>
      <c r="J12" s="20"/>
      <c r="K12" s="21"/>
      <c r="L12" s="21"/>
      <c r="M12" s="119"/>
      <c r="N12" s="119"/>
      <c r="O12" s="119"/>
      <c r="P12" s="120"/>
      <c r="Q12" s="121"/>
      <c r="R12" s="121"/>
    </row>
    <row r="13" spans="1:19" s="24" customFormat="1" ht="9" customHeight="1" x14ac:dyDescent="0.2">
      <c r="A13" s="269"/>
      <c r="B13" s="271"/>
      <c r="C13" s="288"/>
      <c r="D13" s="122" t="s">
        <v>143</v>
      </c>
      <c r="E13" s="123" t="s">
        <v>144</v>
      </c>
      <c r="F13" s="124" t="s">
        <v>63</v>
      </c>
      <c r="G13" s="201" t="s">
        <v>143</v>
      </c>
      <c r="H13" s="202"/>
      <c r="I13" s="202"/>
      <c r="J13" s="125"/>
      <c r="K13" s="22"/>
      <c r="L13" s="22"/>
      <c r="M13" s="126"/>
      <c r="N13" s="127"/>
      <c r="O13" s="127"/>
      <c r="P13" s="102"/>
      <c r="Q13" s="128"/>
      <c r="R13" s="128"/>
      <c r="S13" s="23"/>
    </row>
    <row r="14" spans="1:19" s="24" customFormat="1" ht="9" customHeight="1" x14ac:dyDescent="0.2">
      <c r="A14" s="283" t="s">
        <v>145</v>
      </c>
      <c r="B14" s="285">
        <v>2</v>
      </c>
      <c r="C14" s="276" t="s">
        <v>146</v>
      </c>
      <c r="D14" s="129" t="s">
        <v>146</v>
      </c>
      <c r="E14" s="130" t="s">
        <v>145</v>
      </c>
      <c r="F14" s="131" t="s">
        <v>145</v>
      </c>
      <c r="G14" s="132">
        <v>1</v>
      </c>
      <c r="H14" s="200"/>
      <c r="I14" s="241"/>
      <c r="J14" s="133"/>
      <c r="K14" s="22"/>
      <c r="L14" s="22"/>
      <c r="M14" s="126"/>
      <c r="N14" s="127"/>
      <c r="O14" s="127"/>
      <c r="P14" s="102"/>
      <c r="Q14" s="128"/>
      <c r="R14" s="128"/>
      <c r="S14" s="23"/>
    </row>
    <row r="15" spans="1:19" s="24" customFormat="1" ht="9" customHeight="1" thickBot="1" x14ac:dyDescent="0.25">
      <c r="A15" s="284"/>
      <c r="B15" s="286"/>
      <c r="C15" s="277"/>
      <c r="D15" s="134" t="s">
        <v>146</v>
      </c>
      <c r="E15" s="135" t="s">
        <v>145</v>
      </c>
      <c r="F15" s="136" t="s">
        <v>145</v>
      </c>
      <c r="G15" s="137"/>
      <c r="H15" s="207"/>
      <c r="I15" s="208"/>
      <c r="J15" s="215" t="s">
        <v>141</v>
      </c>
      <c r="K15" s="216"/>
      <c r="L15" s="216"/>
      <c r="M15" s="138"/>
      <c r="N15" s="127"/>
      <c r="O15" s="127"/>
      <c r="P15" s="102"/>
      <c r="Q15" s="128"/>
      <c r="R15" s="128"/>
      <c r="S15" s="23"/>
    </row>
    <row r="16" spans="1:19" s="24" customFormat="1" ht="9" customHeight="1" x14ac:dyDescent="0.2">
      <c r="A16" s="272"/>
      <c r="B16" s="281"/>
      <c r="C16" s="274"/>
      <c r="D16" s="242"/>
      <c r="E16" s="139"/>
      <c r="F16" s="242"/>
      <c r="G16" s="140"/>
      <c r="H16" s="141"/>
      <c r="I16" s="142"/>
      <c r="J16" s="217" t="s">
        <v>143</v>
      </c>
      <c r="K16" s="218"/>
      <c r="L16" s="218"/>
      <c r="M16" s="138"/>
      <c r="N16" s="127"/>
      <c r="O16" s="127"/>
      <c r="P16" s="102"/>
      <c r="Q16" s="128"/>
      <c r="R16" s="128"/>
      <c r="S16" s="23"/>
    </row>
    <row r="17" spans="1:19" s="24" customFormat="1" ht="9" customHeight="1" thickBot="1" x14ac:dyDescent="0.25">
      <c r="A17" s="273"/>
      <c r="B17" s="282"/>
      <c r="C17" s="275"/>
      <c r="D17" s="243"/>
      <c r="E17" s="143"/>
      <c r="F17" s="243"/>
      <c r="G17" s="140"/>
      <c r="H17" s="141"/>
      <c r="I17" s="142"/>
      <c r="J17" s="144">
        <v>1</v>
      </c>
      <c r="K17" s="209" t="s">
        <v>147</v>
      </c>
      <c r="L17" s="209"/>
      <c r="M17" s="145"/>
      <c r="N17" s="127"/>
      <c r="O17" s="127"/>
      <c r="P17" s="126"/>
      <c r="Q17" s="127"/>
      <c r="R17" s="127"/>
      <c r="S17" s="23"/>
    </row>
    <row r="18" spans="1:19" s="24" customFormat="1" ht="9" customHeight="1" x14ac:dyDescent="0.2">
      <c r="A18" s="268" t="s">
        <v>145</v>
      </c>
      <c r="B18" s="270">
        <v>3</v>
      </c>
      <c r="C18" s="260">
        <v>20</v>
      </c>
      <c r="D18" s="116" t="s">
        <v>148</v>
      </c>
      <c r="E18" s="117" t="s">
        <v>149</v>
      </c>
      <c r="F18" s="118" t="s">
        <v>118</v>
      </c>
      <c r="G18" s="204" t="s">
        <v>150</v>
      </c>
      <c r="H18" s="205"/>
      <c r="I18" s="206"/>
      <c r="J18" s="125"/>
      <c r="K18" s="207"/>
      <c r="L18" s="208"/>
      <c r="M18" s="145"/>
      <c r="N18" s="127"/>
      <c r="O18" s="127"/>
      <c r="P18" s="126"/>
      <c r="Q18" s="127"/>
      <c r="R18" s="127"/>
      <c r="S18" s="23"/>
    </row>
    <row r="19" spans="1:19" s="24" customFormat="1" ht="9" customHeight="1" x14ac:dyDescent="0.2">
      <c r="A19" s="269"/>
      <c r="B19" s="271"/>
      <c r="C19" s="261"/>
      <c r="D19" s="122" t="s">
        <v>151</v>
      </c>
      <c r="E19" s="123" t="s">
        <v>152</v>
      </c>
      <c r="F19" s="124" t="s">
        <v>71</v>
      </c>
      <c r="G19" s="201" t="s">
        <v>153</v>
      </c>
      <c r="H19" s="202"/>
      <c r="I19" s="203"/>
      <c r="J19" s="125"/>
      <c r="K19" s="22"/>
      <c r="L19" s="22"/>
      <c r="M19" s="146"/>
      <c r="N19" s="127"/>
      <c r="O19" s="127"/>
      <c r="P19" s="126"/>
      <c r="Q19" s="127"/>
      <c r="R19" s="127"/>
      <c r="S19" s="23"/>
    </row>
    <row r="20" spans="1:19" s="24" customFormat="1" ht="9" customHeight="1" x14ac:dyDescent="0.2">
      <c r="A20" s="283" t="s">
        <v>154</v>
      </c>
      <c r="B20" s="285">
        <v>4</v>
      </c>
      <c r="C20" s="276">
        <v>23</v>
      </c>
      <c r="D20" s="147" t="s">
        <v>150</v>
      </c>
      <c r="E20" s="148" t="s">
        <v>155</v>
      </c>
      <c r="F20" s="149" t="s">
        <v>61</v>
      </c>
      <c r="G20" s="132">
        <v>2</v>
      </c>
      <c r="H20" s="200" t="s">
        <v>156</v>
      </c>
      <c r="I20" s="200"/>
      <c r="J20" s="133"/>
      <c r="K20" s="22"/>
      <c r="L20" s="22"/>
      <c r="M20" s="146"/>
      <c r="N20" s="332"/>
      <c r="O20" s="332"/>
      <c r="P20" s="126"/>
      <c r="Q20" s="127"/>
      <c r="R20" s="127"/>
      <c r="S20" s="23"/>
    </row>
    <row r="21" spans="1:19" s="24" customFormat="1" ht="9" customHeight="1" thickBot="1" x14ac:dyDescent="0.25">
      <c r="A21" s="284"/>
      <c r="B21" s="286"/>
      <c r="C21" s="277"/>
      <c r="D21" s="150" t="s">
        <v>153</v>
      </c>
      <c r="E21" s="151" t="s">
        <v>157</v>
      </c>
      <c r="F21" s="152" t="s">
        <v>128</v>
      </c>
      <c r="G21" s="153"/>
      <c r="H21" s="207"/>
      <c r="I21" s="207"/>
      <c r="J21" s="125"/>
      <c r="K21" s="22"/>
      <c r="L21" s="22"/>
      <c r="M21" s="223" t="s">
        <v>141</v>
      </c>
      <c r="N21" s="224"/>
      <c r="O21" s="224"/>
      <c r="P21" s="126"/>
      <c r="Q21" s="127"/>
      <c r="R21" s="127"/>
      <c r="S21" s="23"/>
    </row>
    <row r="22" spans="1:19" s="24" customFormat="1" ht="9" customHeight="1" x14ac:dyDescent="0.2">
      <c r="A22" s="272"/>
      <c r="B22" s="281"/>
      <c r="C22" s="274"/>
      <c r="D22" s="242"/>
      <c r="E22" s="139"/>
      <c r="F22" s="242"/>
      <c r="G22" s="140"/>
      <c r="H22" s="141"/>
      <c r="I22" s="141"/>
      <c r="J22" s="125"/>
      <c r="K22" s="22"/>
      <c r="L22" s="22"/>
      <c r="M22" s="323" t="s">
        <v>143</v>
      </c>
      <c r="N22" s="324"/>
      <c r="O22" s="324"/>
      <c r="P22" s="126"/>
      <c r="Q22" s="127"/>
      <c r="R22" s="127"/>
      <c r="S22" s="23"/>
    </row>
    <row r="23" spans="1:19" s="24" customFormat="1" ht="9" customHeight="1" thickBot="1" x14ac:dyDescent="0.25">
      <c r="A23" s="273"/>
      <c r="B23" s="282"/>
      <c r="C23" s="275"/>
      <c r="D23" s="243"/>
      <c r="E23" s="143"/>
      <c r="F23" s="243"/>
      <c r="G23" s="140"/>
      <c r="H23" s="141"/>
      <c r="I23" s="141"/>
      <c r="J23" s="133"/>
      <c r="K23" s="22"/>
      <c r="L23" s="22"/>
      <c r="M23" s="144">
        <v>1</v>
      </c>
      <c r="N23" s="200" t="s">
        <v>156</v>
      </c>
      <c r="O23" s="200"/>
      <c r="P23" s="145"/>
      <c r="Q23" s="127"/>
      <c r="R23" s="127"/>
      <c r="S23" s="23"/>
    </row>
    <row r="24" spans="1:19" s="24" customFormat="1" ht="9" customHeight="1" x14ac:dyDescent="0.2">
      <c r="A24" s="268" t="s">
        <v>145</v>
      </c>
      <c r="B24" s="270">
        <v>5</v>
      </c>
      <c r="C24" s="260">
        <v>17</v>
      </c>
      <c r="D24" s="116" t="s">
        <v>158</v>
      </c>
      <c r="E24" s="117" t="s">
        <v>159</v>
      </c>
      <c r="F24" s="118" t="s">
        <v>110</v>
      </c>
      <c r="G24" s="204" t="s">
        <v>158</v>
      </c>
      <c r="H24" s="205"/>
      <c r="I24" s="205"/>
      <c r="J24" s="25"/>
      <c r="K24" s="22"/>
      <c r="L24" s="22"/>
      <c r="M24" s="146"/>
      <c r="N24" s="207"/>
      <c r="O24" s="208"/>
      <c r="P24" s="146"/>
      <c r="Q24" s="127"/>
      <c r="R24" s="127"/>
      <c r="S24" s="23"/>
    </row>
    <row r="25" spans="1:19" s="24" customFormat="1" ht="9" customHeight="1" x14ac:dyDescent="0.2">
      <c r="A25" s="269"/>
      <c r="B25" s="271"/>
      <c r="C25" s="261"/>
      <c r="D25" s="122" t="s">
        <v>160</v>
      </c>
      <c r="E25" s="123" t="s">
        <v>161</v>
      </c>
      <c r="F25" s="124" t="s">
        <v>112</v>
      </c>
      <c r="G25" s="201" t="s">
        <v>160</v>
      </c>
      <c r="H25" s="202"/>
      <c r="I25" s="202"/>
      <c r="J25" s="125"/>
      <c r="K25" s="154"/>
      <c r="L25" s="154"/>
      <c r="M25" s="145"/>
      <c r="N25" s="127"/>
      <c r="O25" s="127"/>
      <c r="P25" s="146"/>
      <c r="Q25" s="127"/>
      <c r="R25" s="127"/>
      <c r="S25" s="23"/>
    </row>
    <row r="26" spans="1:19" s="24" customFormat="1" ht="9" customHeight="1" x14ac:dyDescent="0.2">
      <c r="A26" s="283" t="s">
        <v>145</v>
      </c>
      <c r="B26" s="285">
        <v>6</v>
      </c>
      <c r="C26" s="276">
        <v>15</v>
      </c>
      <c r="D26" s="147" t="s">
        <v>162</v>
      </c>
      <c r="E26" s="148" t="s">
        <v>163</v>
      </c>
      <c r="F26" s="149" t="s">
        <v>104</v>
      </c>
      <c r="G26" s="132">
        <v>1</v>
      </c>
      <c r="H26" s="200" t="s">
        <v>156</v>
      </c>
      <c r="I26" s="241"/>
      <c r="J26" s="133"/>
      <c r="K26" s="154"/>
      <c r="L26" s="154"/>
      <c r="M26" s="145"/>
      <c r="N26" s="127"/>
      <c r="O26" s="127"/>
      <c r="P26" s="146"/>
      <c r="Q26" s="127"/>
      <c r="R26" s="127"/>
      <c r="S26" s="23"/>
    </row>
    <row r="27" spans="1:19" s="24" customFormat="1" ht="9" customHeight="1" thickBot="1" x14ac:dyDescent="0.25">
      <c r="A27" s="284"/>
      <c r="B27" s="286"/>
      <c r="C27" s="277"/>
      <c r="D27" s="150" t="s">
        <v>164</v>
      </c>
      <c r="E27" s="151" t="s">
        <v>165</v>
      </c>
      <c r="F27" s="152" t="s">
        <v>78</v>
      </c>
      <c r="G27" s="137"/>
      <c r="H27" s="207"/>
      <c r="I27" s="208"/>
      <c r="J27" s="215" t="s">
        <v>166</v>
      </c>
      <c r="K27" s="216"/>
      <c r="L27" s="216"/>
      <c r="M27" s="145"/>
      <c r="N27" s="127"/>
      <c r="O27" s="127"/>
      <c r="P27" s="146"/>
      <c r="Q27" s="127"/>
      <c r="R27" s="127"/>
      <c r="S27" s="23"/>
    </row>
    <row r="28" spans="1:19" s="24" customFormat="1" ht="9" customHeight="1" x14ac:dyDescent="0.2">
      <c r="A28" s="272"/>
      <c r="B28" s="281"/>
      <c r="C28" s="274"/>
      <c r="D28" s="242"/>
      <c r="E28" s="139"/>
      <c r="F28" s="242"/>
      <c r="G28" s="140"/>
      <c r="H28" s="141"/>
      <c r="I28" s="142"/>
      <c r="J28" s="217" t="s">
        <v>167</v>
      </c>
      <c r="K28" s="218"/>
      <c r="L28" s="219"/>
      <c r="M28" s="145"/>
      <c r="N28" s="127"/>
      <c r="O28" s="127"/>
      <c r="P28" s="146"/>
      <c r="Q28" s="127"/>
      <c r="R28" s="127"/>
      <c r="S28" s="23"/>
    </row>
    <row r="29" spans="1:19" s="24" customFormat="1" ht="9" customHeight="1" thickBot="1" x14ac:dyDescent="0.25">
      <c r="A29" s="273"/>
      <c r="B29" s="282"/>
      <c r="C29" s="275"/>
      <c r="D29" s="243"/>
      <c r="E29" s="143"/>
      <c r="F29" s="243"/>
      <c r="G29" s="140"/>
      <c r="H29" s="141"/>
      <c r="I29" s="142"/>
      <c r="J29" s="144">
        <v>2</v>
      </c>
      <c r="K29" s="325" t="s">
        <v>168</v>
      </c>
      <c r="L29" s="325"/>
      <c r="M29" s="138"/>
      <c r="N29" s="127"/>
      <c r="O29" s="127"/>
      <c r="P29" s="146"/>
      <c r="Q29" s="155"/>
      <c r="R29" s="155"/>
      <c r="S29" s="23"/>
    </row>
    <row r="30" spans="1:19" s="24" customFormat="1" ht="9" customHeight="1" x14ac:dyDescent="0.2">
      <c r="A30" s="268" t="s">
        <v>145</v>
      </c>
      <c r="B30" s="270">
        <v>7</v>
      </c>
      <c r="C30" s="260" t="s">
        <v>146</v>
      </c>
      <c r="D30" s="156" t="s">
        <v>146</v>
      </c>
      <c r="E30" s="157" t="s">
        <v>145</v>
      </c>
      <c r="F30" s="158" t="s">
        <v>145</v>
      </c>
      <c r="G30" s="204" t="s">
        <v>166</v>
      </c>
      <c r="H30" s="205"/>
      <c r="I30" s="206"/>
      <c r="J30" s="125"/>
      <c r="K30" s="207"/>
      <c r="L30" s="207"/>
      <c r="M30" s="126"/>
      <c r="N30" s="127"/>
      <c r="O30" s="127"/>
      <c r="P30" s="146"/>
      <c r="Q30" s="155"/>
      <c r="R30" s="155"/>
      <c r="S30" s="23"/>
    </row>
    <row r="31" spans="1:19" s="24" customFormat="1" ht="9" customHeight="1" x14ac:dyDescent="0.2">
      <c r="A31" s="269"/>
      <c r="B31" s="271"/>
      <c r="C31" s="261"/>
      <c r="D31" s="159" t="s">
        <v>146</v>
      </c>
      <c r="E31" s="160" t="s">
        <v>145</v>
      </c>
      <c r="F31" s="161" t="s">
        <v>145</v>
      </c>
      <c r="G31" s="201" t="s">
        <v>167</v>
      </c>
      <c r="H31" s="202"/>
      <c r="I31" s="203"/>
      <c r="J31" s="125"/>
      <c r="K31" s="22"/>
      <c r="L31" s="22"/>
      <c r="M31" s="126"/>
      <c r="N31" s="127"/>
      <c r="O31" s="127"/>
      <c r="P31" s="146"/>
      <c r="Q31" s="127"/>
      <c r="R31" s="127"/>
      <c r="S31" s="23"/>
    </row>
    <row r="32" spans="1:19" s="24" customFormat="1" ht="9" customHeight="1" x14ac:dyDescent="0.2">
      <c r="A32" s="289" t="s">
        <v>169</v>
      </c>
      <c r="B32" s="285">
        <v>8</v>
      </c>
      <c r="C32" s="287">
        <v>7</v>
      </c>
      <c r="D32" s="147" t="s">
        <v>166</v>
      </c>
      <c r="E32" s="148" t="s">
        <v>170</v>
      </c>
      <c r="F32" s="149" t="s">
        <v>61</v>
      </c>
      <c r="G32" s="132">
        <v>2</v>
      </c>
      <c r="H32" s="200"/>
      <c r="I32" s="200"/>
      <c r="J32" s="133"/>
      <c r="K32" s="22"/>
      <c r="L32" s="22"/>
      <c r="M32" s="126"/>
      <c r="N32" s="127"/>
      <c r="O32" s="127"/>
      <c r="P32" s="146"/>
      <c r="Q32" s="127"/>
      <c r="R32" s="127"/>
      <c r="S32" s="23"/>
    </row>
    <row r="33" spans="1:19" s="24" customFormat="1" ht="9" customHeight="1" thickBot="1" x14ac:dyDescent="0.25">
      <c r="A33" s="284"/>
      <c r="B33" s="286"/>
      <c r="C33" s="288"/>
      <c r="D33" s="150" t="s">
        <v>167</v>
      </c>
      <c r="E33" s="151" t="s">
        <v>171</v>
      </c>
      <c r="F33" s="152" t="s">
        <v>84</v>
      </c>
      <c r="G33" s="153"/>
      <c r="H33" s="207"/>
      <c r="I33" s="207"/>
      <c r="J33" s="125"/>
      <c r="K33" s="154"/>
      <c r="L33" s="154"/>
      <c r="M33" s="138"/>
      <c r="N33" s="127"/>
      <c r="O33" s="127"/>
      <c r="P33" s="223" t="s">
        <v>172</v>
      </c>
      <c r="Q33" s="224"/>
      <c r="R33" s="224"/>
      <c r="S33" s="23"/>
    </row>
    <row r="34" spans="1:19" s="24" customFormat="1" ht="9" customHeight="1" x14ac:dyDescent="0.2">
      <c r="A34" s="272"/>
      <c r="B34" s="281"/>
      <c r="C34" s="274"/>
      <c r="D34" s="242"/>
      <c r="E34" s="139"/>
      <c r="F34" s="242"/>
      <c r="G34" s="140"/>
      <c r="H34" s="141"/>
      <c r="I34" s="141"/>
      <c r="J34" s="125"/>
      <c r="K34" s="154"/>
      <c r="L34" s="154"/>
      <c r="M34" s="138"/>
      <c r="N34" s="127"/>
      <c r="O34" s="127"/>
      <c r="P34" s="329" t="s">
        <v>173</v>
      </c>
      <c r="Q34" s="330"/>
      <c r="R34" s="330"/>
      <c r="S34" s="23"/>
    </row>
    <row r="35" spans="1:19" s="24" customFormat="1" ht="9" customHeight="1" thickBot="1" x14ac:dyDescent="0.25">
      <c r="A35" s="273"/>
      <c r="B35" s="282"/>
      <c r="C35" s="275"/>
      <c r="D35" s="243"/>
      <c r="E35" s="143"/>
      <c r="F35" s="243"/>
      <c r="G35" s="140"/>
      <c r="H35" s="141"/>
      <c r="I35" s="141"/>
      <c r="J35" s="133"/>
      <c r="K35" s="22"/>
      <c r="L35" s="22"/>
      <c r="M35" s="126"/>
      <c r="N35" s="127"/>
      <c r="O35" s="127"/>
      <c r="P35" s="144">
        <v>2</v>
      </c>
      <c r="Q35" s="200" t="s">
        <v>174</v>
      </c>
      <c r="R35" s="241"/>
      <c r="S35" s="23"/>
    </row>
    <row r="36" spans="1:19" s="24" customFormat="1" ht="9" customHeight="1" x14ac:dyDescent="0.2">
      <c r="A36" s="290" t="s">
        <v>175</v>
      </c>
      <c r="B36" s="270">
        <v>9</v>
      </c>
      <c r="C36" s="287">
        <v>3</v>
      </c>
      <c r="D36" s="116" t="s">
        <v>172</v>
      </c>
      <c r="E36" s="117" t="s">
        <v>176</v>
      </c>
      <c r="F36" s="118" t="s">
        <v>69</v>
      </c>
      <c r="G36" s="204" t="s">
        <v>172</v>
      </c>
      <c r="H36" s="205"/>
      <c r="I36" s="205"/>
      <c r="J36" s="25"/>
      <c r="K36" s="22"/>
      <c r="L36" s="22"/>
      <c r="M36" s="126"/>
      <c r="N36" s="127"/>
      <c r="O36" s="127"/>
      <c r="P36" s="146"/>
      <c r="Q36" s="207"/>
      <c r="R36" s="208"/>
      <c r="S36" s="23"/>
    </row>
    <row r="37" spans="1:19" s="24" customFormat="1" ht="9" customHeight="1" x14ac:dyDescent="0.2">
      <c r="A37" s="269"/>
      <c r="B37" s="271"/>
      <c r="C37" s="288"/>
      <c r="D37" s="122" t="s">
        <v>173</v>
      </c>
      <c r="E37" s="123" t="s">
        <v>149</v>
      </c>
      <c r="F37" s="124" t="s">
        <v>71</v>
      </c>
      <c r="G37" s="201" t="s">
        <v>173</v>
      </c>
      <c r="H37" s="202"/>
      <c r="I37" s="202"/>
      <c r="J37" s="125"/>
      <c r="K37" s="22"/>
      <c r="L37" s="22"/>
      <c r="M37" s="126"/>
      <c r="N37" s="155"/>
      <c r="O37" s="155"/>
      <c r="P37" s="145"/>
      <c r="Q37" s="127"/>
      <c r="R37" s="162"/>
      <c r="S37" s="23"/>
    </row>
    <row r="38" spans="1:19" s="24" customFormat="1" ht="9" customHeight="1" x14ac:dyDescent="0.2">
      <c r="A38" s="283" t="s">
        <v>145</v>
      </c>
      <c r="B38" s="285">
        <v>10</v>
      </c>
      <c r="C38" s="276" t="s">
        <v>146</v>
      </c>
      <c r="D38" s="129" t="s">
        <v>146</v>
      </c>
      <c r="E38" s="130" t="s">
        <v>145</v>
      </c>
      <c r="F38" s="131" t="s">
        <v>145</v>
      </c>
      <c r="G38" s="132">
        <v>1</v>
      </c>
      <c r="H38" s="200"/>
      <c r="I38" s="241"/>
      <c r="J38" s="133"/>
      <c r="K38" s="22"/>
      <c r="L38" s="22"/>
      <c r="M38" s="126"/>
      <c r="N38" s="155"/>
      <c r="O38" s="155"/>
      <c r="P38" s="145"/>
      <c r="Q38" s="127"/>
      <c r="R38" s="162"/>
      <c r="S38" s="23"/>
    </row>
    <row r="39" spans="1:19" s="24" customFormat="1" ht="9" customHeight="1" thickBot="1" x14ac:dyDescent="0.25">
      <c r="A39" s="284"/>
      <c r="B39" s="286"/>
      <c r="C39" s="277"/>
      <c r="D39" s="134" t="s">
        <v>146</v>
      </c>
      <c r="E39" s="135" t="s">
        <v>145</v>
      </c>
      <c r="F39" s="136" t="s">
        <v>145</v>
      </c>
      <c r="G39" s="137"/>
      <c r="H39" s="207"/>
      <c r="I39" s="208"/>
      <c r="J39" s="215" t="s">
        <v>172</v>
      </c>
      <c r="K39" s="216"/>
      <c r="L39" s="216"/>
      <c r="M39" s="138"/>
      <c r="N39" s="127"/>
      <c r="O39" s="127"/>
      <c r="P39" s="146"/>
      <c r="Q39" s="127"/>
      <c r="R39" s="162"/>
      <c r="S39" s="23"/>
    </row>
    <row r="40" spans="1:19" s="24" customFormat="1" ht="9" customHeight="1" x14ac:dyDescent="0.2">
      <c r="A40" s="272"/>
      <c r="B40" s="281"/>
      <c r="C40" s="274"/>
      <c r="D40" s="242"/>
      <c r="E40" s="139"/>
      <c r="F40" s="242"/>
      <c r="G40" s="140"/>
      <c r="H40" s="141"/>
      <c r="I40" s="142"/>
      <c r="J40" s="217" t="s">
        <v>173</v>
      </c>
      <c r="K40" s="218"/>
      <c r="L40" s="218"/>
      <c r="M40" s="138"/>
      <c r="N40" s="127"/>
      <c r="O40" s="127"/>
      <c r="P40" s="146"/>
      <c r="Q40" s="127"/>
      <c r="R40" s="162"/>
      <c r="S40" s="23"/>
    </row>
    <row r="41" spans="1:19" s="24" customFormat="1" ht="9" customHeight="1" thickBot="1" x14ac:dyDescent="0.25">
      <c r="A41" s="273"/>
      <c r="B41" s="282"/>
      <c r="C41" s="275"/>
      <c r="D41" s="243"/>
      <c r="E41" s="143"/>
      <c r="F41" s="243"/>
      <c r="G41" s="140"/>
      <c r="H41" s="141"/>
      <c r="I41" s="142"/>
      <c r="J41" s="144">
        <v>1</v>
      </c>
      <c r="K41" s="209" t="s">
        <v>177</v>
      </c>
      <c r="L41" s="209"/>
      <c r="M41" s="145"/>
      <c r="N41" s="127"/>
      <c r="O41" s="127"/>
      <c r="P41" s="146"/>
      <c r="Q41" s="127"/>
      <c r="R41" s="162"/>
      <c r="S41" s="23"/>
    </row>
    <row r="42" spans="1:19" s="24" customFormat="1" ht="9" customHeight="1" x14ac:dyDescent="0.2">
      <c r="A42" s="268" t="s">
        <v>145</v>
      </c>
      <c r="B42" s="270">
        <v>11</v>
      </c>
      <c r="C42" s="260">
        <v>16</v>
      </c>
      <c r="D42" s="116" t="s">
        <v>178</v>
      </c>
      <c r="E42" s="117" t="s">
        <v>179</v>
      </c>
      <c r="F42" s="118" t="s">
        <v>107</v>
      </c>
      <c r="G42" s="204" t="s">
        <v>180</v>
      </c>
      <c r="H42" s="205"/>
      <c r="I42" s="206"/>
      <c r="J42" s="125"/>
      <c r="K42" s="207"/>
      <c r="L42" s="208"/>
      <c r="M42" s="145"/>
      <c r="N42" s="127"/>
      <c r="O42" s="127"/>
      <c r="P42" s="146"/>
      <c r="Q42" s="127"/>
      <c r="R42" s="162"/>
      <c r="S42" s="23"/>
    </row>
    <row r="43" spans="1:19" s="24" customFormat="1" ht="9" customHeight="1" x14ac:dyDescent="0.2">
      <c r="A43" s="269"/>
      <c r="B43" s="271"/>
      <c r="C43" s="261"/>
      <c r="D43" s="122" t="s">
        <v>181</v>
      </c>
      <c r="E43" s="123" t="s">
        <v>182</v>
      </c>
      <c r="F43" s="124" t="s">
        <v>61</v>
      </c>
      <c r="G43" s="201" t="s">
        <v>183</v>
      </c>
      <c r="H43" s="202"/>
      <c r="I43" s="203"/>
      <c r="J43" s="125"/>
      <c r="K43" s="22"/>
      <c r="L43" s="22"/>
      <c r="M43" s="146"/>
      <c r="N43" s="127"/>
      <c r="O43" s="127"/>
      <c r="P43" s="146"/>
      <c r="Q43" s="127"/>
      <c r="R43" s="162"/>
      <c r="S43" s="104"/>
    </row>
    <row r="44" spans="1:19" s="24" customFormat="1" ht="9" customHeight="1" x14ac:dyDescent="0.2">
      <c r="A44" s="283" t="s">
        <v>145</v>
      </c>
      <c r="B44" s="285">
        <v>12</v>
      </c>
      <c r="C44" s="276">
        <v>12</v>
      </c>
      <c r="D44" s="147" t="s">
        <v>180</v>
      </c>
      <c r="E44" s="148" t="s">
        <v>171</v>
      </c>
      <c r="F44" s="149" t="s">
        <v>61</v>
      </c>
      <c r="G44" s="132">
        <v>2</v>
      </c>
      <c r="H44" s="200" t="s">
        <v>184</v>
      </c>
      <c r="I44" s="200"/>
      <c r="J44" s="133"/>
      <c r="K44" s="22"/>
      <c r="L44" s="22"/>
      <c r="M44" s="146"/>
      <c r="N44" s="127"/>
      <c r="O44" s="127"/>
      <c r="P44" s="146"/>
      <c r="Q44" s="127"/>
      <c r="R44" s="162"/>
      <c r="S44" s="26"/>
    </row>
    <row r="45" spans="1:19" s="24" customFormat="1" ht="9" customHeight="1" thickBot="1" x14ac:dyDescent="0.25">
      <c r="A45" s="284"/>
      <c r="B45" s="286"/>
      <c r="C45" s="277"/>
      <c r="D45" s="150" t="s">
        <v>183</v>
      </c>
      <c r="E45" s="151" t="s">
        <v>149</v>
      </c>
      <c r="F45" s="152" t="s">
        <v>61</v>
      </c>
      <c r="G45" s="153"/>
      <c r="H45" s="207"/>
      <c r="I45" s="207"/>
      <c r="J45" s="125"/>
      <c r="K45" s="22"/>
      <c r="L45" s="22"/>
      <c r="M45" s="223" t="s">
        <v>172</v>
      </c>
      <c r="N45" s="224"/>
      <c r="O45" s="224"/>
      <c r="P45" s="146"/>
      <c r="Q45" s="127"/>
      <c r="R45" s="162"/>
      <c r="S45" s="26"/>
    </row>
    <row r="46" spans="1:19" s="24" customFormat="1" ht="9" customHeight="1" x14ac:dyDescent="0.2">
      <c r="A46" s="272"/>
      <c r="B46" s="281"/>
      <c r="C46" s="274"/>
      <c r="D46" s="242"/>
      <c r="E46" s="139"/>
      <c r="F46" s="242"/>
      <c r="G46" s="140"/>
      <c r="H46" s="141"/>
      <c r="I46" s="141"/>
      <c r="J46" s="125"/>
      <c r="K46" s="22"/>
      <c r="L46" s="22"/>
      <c r="M46" s="323" t="s">
        <v>173</v>
      </c>
      <c r="N46" s="324"/>
      <c r="O46" s="324"/>
      <c r="P46" s="146"/>
      <c r="Q46" s="155"/>
      <c r="R46" s="163"/>
      <c r="S46" s="26"/>
    </row>
    <row r="47" spans="1:19" s="24" customFormat="1" ht="9" customHeight="1" thickBot="1" x14ac:dyDescent="0.25">
      <c r="A47" s="273"/>
      <c r="B47" s="282"/>
      <c r="C47" s="275"/>
      <c r="D47" s="243"/>
      <c r="E47" s="143"/>
      <c r="F47" s="243"/>
      <c r="G47" s="140"/>
      <c r="H47" s="141"/>
      <c r="I47" s="141"/>
      <c r="J47" s="133"/>
      <c r="K47" s="22"/>
      <c r="L47" s="22"/>
      <c r="M47" s="144">
        <v>1</v>
      </c>
      <c r="N47" s="200" t="s">
        <v>185</v>
      </c>
      <c r="O47" s="200"/>
      <c r="P47" s="138"/>
      <c r="Q47" s="155"/>
      <c r="R47" s="163"/>
      <c r="S47" s="104"/>
    </row>
    <row r="48" spans="1:19" s="24" customFormat="1" ht="9" customHeight="1" x14ac:dyDescent="0.2">
      <c r="A48" s="268" t="s">
        <v>145</v>
      </c>
      <c r="B48" s="270">
        <v>13</v>
      </c>
      <c r="C48" s="260">
        <v>18</v>
      </c>
      <c r="D48" s="116" t="s">
        <v>186</v>
      </c>
      <c r="E48" s="117" t="s">
        <v>157</v>
      </c>
      <c r="F48" s="118" t="s">
        <v>96</v>
      </c>
      <c r="G48" s="204" t="s">
        <v>187</v>
      </c>
      <c r="H48" s="205"/>
      <c r="I48" s="205"/>
      <c r="J48" s="25"/>
      <c r="K48" s="22"/>
      <c r="L48" s="22"/>
      <c r="M48" s="146"/>
      <c r="N48" s="207"/>
      <c r="O48" s="207"/>
      <c r="P48" s="126"/>
      <c r="Q48" s="127"/>
      <c r="R48" s="162"/>
      <c r="S48" s="23"/>
    </row>
    <row r="49" spans="1:19" s="24" customFormat="1" ht="9" customHeight="1" x14ac:dyDescent="0.2">
      <c r="A49" s="269"/>
      <c r="B49" s="271"/>
      <c r="C49" s="261"/>
      <c r="D49" s="122" t="s">
        <v>188</v>
      </c>
      <c r="E49" s="123" t="s">
        <v>189</v>
      </c>
      <c r="F49" s="124" t="s">
        <v>78</v>
      </c>
      <c r="G49" s="201" t="s">
        <v>190</v>
      </c>
      <c r="H49" s="202"/>
      <c r="I49" s="202"/>
      <c r="J49" s="125"/>
      <c r="K49" s="154"/>
      <c r="L49" s="154"/>
      <c r="M49" s="145"/>
      <c r="N49" s="127"/>
      <c r="O49" s="127"/>
      <c r="P49" s="126"/>
      <c r="Q49" s="127"/>
      <c r="R49" s="162"/>
      <c r="S49" s="23"/>
    </row>
    <row r="50" spans="1:19" s="24" customFormat="1" ht="9" customHeight="1" x14ac:dyDescent="0.2">
      <c r="A50" s="283" t="s">
        <v>145</v>
      </c>
      <c r="B50" s="285">
        <v>14</v>
      </c>
      <c r="C50" s="276">
        <v>10</v>
      </c>
      <c r="D50" s="147" t="s">
        <v>187</v>
      </c>
      <c r="E50" s="148" t="s">
        <v>149</v>
      </c>
      <c r="F50" s="149" t="s">
        <v>61</v>
      </c>
      <c r="G50" s="132">
        <v>2</v>
      </c>
      <c r="H50" s="200" t="s">
        <v>191</v>
      </c>
      <c r="I50" s="241"/>
      <c r="J50" s="133"/>
      <c r="K50" s="154"/>
      <c r="L50" s="154"/>
      <c r="M50" s="145"/>
      <c r="N50" s="127"/>
      <c r="O50" s="127"/>
      <c r="P50" s="126"/>
      <c r="Q50" s="127"/>
      <c r="R50" s="162"/>
      <c r="S50" s="23"/>
    </row>
    <row r="51" spans="1:19" s="24" customFormat="1" ht="9" customHeight="1" thickBot="1" x14ac:dyDescent="0.25">
      <c r="A51" s="284"/>
      <c r="B51" s="286"/>
      <c r="C51" s="277"/>
      <c r="D51" s="150" t="s">
        <v>190</v>
      </c>
      <c r="E51" s="151" t="s">
        <v>149</v>
      </c>
      <c r="F51" s="152" t="s">
        <v>78</v>
      </c>
      <c r="G51" s="137"/>
      <c r="H51" s="207"/>
      <c r="I51" s="208"/>
      <c r="J51" s="215" t="s">
        <v>192</v>
      </c>
      <c r="K51" s="216"/>
      <c r="L51" s="216"/>
      <c r="M51" s="145"/>
      <c r="N51" s="127"/>
      <c r="O51" s="127"/>
      <c r="P51" s="126"/>
      <c r="Q51" s="127"/>
      <c r="R51" s="162"/>
      <c r="S51" s="23"/>
    </row>
    <row r="52" spans="1:19" s="24" customFormat="1" ht="9" customHeight="1" x14ac:dyDescent="0.2">
      <c r="A52" s="272"/>
      <c r="B52" s="281"/>
      <c r="C52" s="274"/>
      <c r="D52" s="242"/>
      <c r="E52" s="139"/>
      <c r="F52" s="242"/>
      <c r="G52" s="140"/>
      <c r="H52" s="141"/>
      <c r="I52" s="142"/>
      <c r="J52" s="217" t="s">
        <v>193</v>
      </c>
      <c r="K52" s="218"/>
      <c r="L52" s="219"/>
      <c r="M52" s="145"/>
      <c r="N52" s="127"/>
      <c r="O52" s="127"/>
      <c r="P52" s="126"/>
      <c r="Q52" s="127"/>
      <c r="R52" s="162"/>
      <c r="S52" s="23"/>
    </row>
    <row r="53" spans="1:19" s="24" customFormat="1" ht="9" customHeight="1" thickBot="1" x14ac:dyDescent="0.25">
      <c r="A53" s="273"/>
      <c r="B53" s="282"/>
      <c r="C53" s="275"/>
      <c r="D53" s="243"/>
      <c r="E53" s="143"/>
      <c r="F53" s="243"/>
      <c r="G53" s="140"/>
      <c r="H53" s="141"/>
      <c r="I53" s="142"/>
      <c r="J53" s="144">
        <v>2</v>
      </c>
      <c r="K53" s="325" t="s">
        <v>194</v>
      </c>
      <c r="L53" s="325"/>
      <c r="M53" s="138"/>
      <c r="N53" s="155"/>
      <c r="O53" s="155"/>
      <c r="P53" s="138"/>
      <c r="Q53" s="127"/>
      <c r="R53" s="162"/>
      <c r="S53" s="23"/>
    </row>
    <row r="54" spans="1:19" s="24" customFormat="1" ht="9" customHeight="1" x14ac:dyDescent="0.2">
      <c r="A54" s="268" t="s">
        <v>145</v>
      </c>
      <c r="B54" s="270">
        <v>15</v>
      </c>
      <c r="C54" s="260" t="s">
        <v>146</v>
      </c>
      <c r="D54" s="156" t="s">
        <v>146</v>
      </c>
      <c r="E54" s="157" t="s">
        <v>145</v>
      </c>
      <c r="F54" s="158" t="s">
        <v>145</v>
      </c>
      <c r="G54" s="204" t="s">
        <v>192</v>
      </c>
      <c r="H54" s="205"/>
      <c r="I54" s="206"/>
      <c r="J54" s="125"/>
      <c r="K54" s="207"/>
      <c r="L54" s="207"/>
      <c r="M54" s="138"/>
      <c r="N54" s="155"/>
      <c r="O54" s="155"/>
      <c r="P54" s="138"/>
      <c r="Q54" s="127"/>
      <c r="R54" s="162"/>
      <c r="S54" s="23"/>
    </row>
    <row r="55" spans="1:19" s="24" customFormat="1" ht="9" customHeight="1" x14ac:dyDescent="0.2">
      <c r="A55" s="269"/>
      <c r="B55" s="271"/>
      <c r="C55" s="261"/>
      <c r="D55" s="159" t="s">
        <v>146</v>
      </c>
      <c r="E55" s="160" t="s">
        <v>145</v>
      </c>
      <c r="F55" s="161" t="s">
        <v>145</v>
      </c>
      <c r="G55" s="201" t="s">
        <v>193</v>
      </c>
      <c r="H55" s="202"/>
      <c r="I55" s="203"/>
      <c r="J55" s="125"/>
      <c r="K55" s="22"/>
      <c r="L55" s="22"/>
      <c r="M55" s="126"/>
      <c r="N55" s="127"/>
      <c r="O55" s="127"/>
      <c r="P55" s="126"/>
      <c r="Q55" s="127"/>
      <c r="R55" s="162"/>
      <c r="S55" s="23"/>
    </row>
    <row r="56" spans="1:19" s="24" customFormat="1" ht="9" customHeight="1" x14ac:dyDescent="0.2">
      <c r="A56" s="289" t="s">
        <v>195</v>
      </c>
      <c r="B56" s="285">
        <v>16</v>
      </c>
      <c r="C56" s="287">
        <v>8</v>
      </c>
      <c r="D56" s="147" t="s">
        <v>192</v>
      </c>
      <c r="E56" s="148" t="s">
        <v>157</v>
      </c>
      <c r="F56" s="149" t="s">
        <v>86</v>
      </c>
      <c r="G56" s="132">
        <v>2</v>
      </c>
      <c r="H56" s="200"/>
      <c r="I56" s="200"/>
      <c r="J56" s="27"/>
      <c r="K56" s="22"/>
      <c r="L56" s="22"/>
      <c r="M56" s="126"/>
      <c r="N56" s="127"/>
      <c r="O56" s="127"/>
      <c r="P56" s="126"/>
      <c r="Q56" s="127"/>
      <c r="R56" s="162"/>
      <c r="S56" s="23"/>
    </row>
    <row r="57" spans="1:19" s="24" customFormat="1" ht="9" customHeight="1" thickBot="1" x14ac:dyDescent="0.25">
      <c r="A57" s="284"/>
      <c r="B57" s="286"/>
      <c r="C57" s="288"/>
      <c r="D57" s="150" t="s">
        <v>193</v>
      </c>
      <c r="E57" s="151" t="s">
        <v>196</v>
      </c>
      <c r="F57" s="152" t="s">
        <v>88</v>
      </c>
      <c r="G57" s="153"/>
      <c r="H57" s="207"/>
      <c r="I57" s="207"/>
      <c r="J57" s="164"/>
      <c r="K57" s="154"/>
      <c r="L57" s="154"/>
      <c r="M57" s="138"/>
      <c r="N57" s="127"/>
      <c r="O57" s="127"/>
      <c r="P57" s="126"/>
      <c r="Q57" s="224" t="s">
        <v>172</v>
      </c>
      <c r="R57" s="328"/>
      <c r="S57" s="104"/>
    </row>
    <row r="58" spans="1:19" s="24" customFormat="1" ht="9" customHeight="1" x14ac:dyDescent="0.2">
      <c r="A58" s="28"/>
      <c r="B58" s="29"/>
      <c r="C58" s="30"/>
      <c r="D58" s="117"/>
      <c r="E58" s="117"/>
      <c r="F58" s="117"/>
      <c r="G58" s="137"/>
      <c r="H58" s="141"/>
      <c r="I58" s="141"/>
      <c r="J58" s="164"/>
      <c r="K58" s="154"/>
      <c r="L58" s="154"/>
      <c r="M58" s="138"/>
      <c r="N58" s="127"/>
      <c r="O58" s="127"/>
      <c r="P58" s="126"/>
      <c r="Q58" s="330" t="s">
        <v>173</v>
      </c>
      <c r="R58" s="331"/>
      <c r="S58" s="104"/>
    </row>
    <row r="59" spans="1:19" s="24" customFormat="1" ht="9" customHeight="1" thickBot="1" x14ac:dyDescent="0.25">
      <c r="A59" s="31"/>
      <c r="B59" s="32"/>
      <c r="C59" s="33"/>
      <c r="D59" s="151"/>
      <c r="E59" s="151"/>
      <c r="F59" s="151"/>
      <c r="G59" s="137"/>
      <c r="H59" s="141"/>
      <c r="I59" s="141"/>
      <c r="J59" s="164"/>
      <c r="K59" s="154"/>
      <c r="L59" s="154"/>
      <c r="M59" s="138"/>
      <c r="N59" s="127"/>
      <c r="O59" s="127"/>
      <c r="P59" s="165"/>
      <c r="Q59" s="200" t="s">
        <v>251</v>
      </c>
      <c r="R59" s="241"/>
      <c r="S59" s="104"/>
    </row>
    <row r="60" spans="1:19" s="19" customFormat="1" ht="9" customHeight="1" x14ac:dyDescent="0.2">
      <c r="A60" s="290" t="s">
        <v>197</v>
      </c>
      <c r="B60" s="270">
        <v>17</v>
      </c>
      <c r="C60" s="287">
        <v>6</v>
      </c>
      <c r="D60" s="116" t="s">
        <v>198</v>
      </c>
      <c r="E60" s="117" t="s">
        <v>199</v>
      </c>
      <c r="F60" s="118" t="s">
        <v>80</v>
      </c>
      <c r="G60" s="204" t="s">
        <v>198</v>
      </c>
      <c r="H60" s="205"/>
      <c r="I60" s="205"/>
      <c r="J60" s="20"/>
      <c r="K60" s="21"/>
      <c r="L60" s="21"/>
      <c r="M60" s="119"/>
      <c r="N60" s="119"/>
      <c r="O60" s="119"/>
      <c r="P60" s="166"/>
      <c r="Q60" s="207"/>
      <c r="R60" s="208"/>
    </row>
    <row r="61" spans="1:19" s="24" customFormat="1" ht="9" customHeight="1" x14ac:dyDescent="0.2">
      <c r="A61" s="269"/>
      <c r="B61" s="271"/>
      <c r="C61" s="288"/>
      <c r="D61" s="122" t="s">
        <v>200</v>
      </c>
      <c r="E61" s="123" t="s">
        <v>201</v>
      </c>
      <c r="F61" s="124" t="s">
        <v>80</v>
      </c>
      <c r="G61" s="201" t="s">
        <v>200</v>
      </c>
      <c r="H61" s="202"/>
      <c r="I61" s="202"/>
      <c r="J61" s="125"/>
      <c r="K61" s="22"/>
      <c r="L61" s="22"/>
      <c r="M61" s="126"/>
      <c r="N61" s="127"/>
      <c r="O61" s="127"/>
      <c r="P61" s="126"/>
      <c r="Q61" s="127"/>
      <c r="R61" s="162"/>
      <c r="S61" s="23"/>
    </row>
    <row r="62" spans="1:19" s="24" customFormat="1" ht="9" customHeight="1" x14ac:dyDescent="0.2">
      <c r="A62" s="283" t="s">
        <v>145</v>
      </c>
      <c r="B62" s="285">
        <v>18</v>
      </c>
      <c r="C62" s="276" t="s">
        <v>146</v>
      </c>
      <c r="D62" s="129" t="s">
        <v>146</v>
      </c>
      <c r="E62" s="130" t="s">
        <v>145</v>
      </c>
      <c r="F62" s="131" t="s">
        <v>145</v>
      </c>
      <c r="G62" s="132">
        <v>1</v>
      </c>
      <c r="H62" s="200"/>
      <c r="I62" s="241"/>
      <c r="J62" s="133"/>
      <c r="K62" s="22"/>
      <c r="L62" s="22"/>
      <c r="M62" s="126"/>
      <c r="N62" s="127"/>
      <c r="O62" s="127"/>
      <c r="P62" s="126"/>
      <c r="Q62" s="127"/>
      <c r="R62" s="162"/>
      <c r="S62" s="23"/>
    </row>
    <row r="63" spans="1:19" s="24" customFormat="1" ht="9" customHeight="1" thickBot="1" x14ac:dyDescent="0.25">
      <c r="A63" s="284"/>
      <c r="B63" s="286"/>
      <c r="C63" s="277"/>
      <c r="D63" s="134" t="s">
        <v>146</v>
      </c>
      <c r="E63" s="135" t="s">
        <v>145</v>
      </c>
      <c r="F63" s="136" t="s">
        <v>145</v>
      </c>
      <c r="G63" s="137"/>
      <c r="H63" s="207"/>
      <c r="I63" s="208"/>
      <c r="J63" s="215" t="s">
        <v>202</v>
      </c>
      <c r="K63" s="216"/>
      <c r="L63" s="216"/>
      <c r="M63" s="138"/>
      <c r="N63" s="127"/>
      <c r="O63" s="127"/>
      <c r="P63" s="126"/>
      <c r="Q63" s="127"/>
      <c r="R63" s="162"/>
      <c r="S63" s="23"/>
    </row>
    <row r="64" spans="1:19" s="24" customFormat="1" ht="9" customHeight="1" x14ac:dyDescent="0.2">
      <c r="A64" s="272"/>
      <c r="B64" s="281"/>
      <c r="C64" s="274"/>
      <c r="D64" s="242"/>
      <c r="E64" s="139"/>
      <c r="F64" s="242"/>
      <c r="G64" s="140"/>
      <c r="H64" s="141"/>
      <c r="I64" s="142"/>
      <c r="J64" s="217" t="s">
        <v>203</v>
      </c>
      <c r="K64" s="218"/>
      <c r="L64" s="218"/>
      <c r="M64" s="138"/>
      <c r="N64" s="127"/>
      <c r="O64" s="127"/>
      <c r="P64" s="126"/>
      <c r="Q64" s="127"/>
      <c r="R64" s="162"/>
      <c r="S64" s="23"/>
    </row>
    <row r="65" spans="1:19" s="24" customFormat="1" ht="9" customHeight="1" thickBot="1" x14ac:dyDescent="0.25">
      <c r="A65" s="273"/>
      <c r="B65" s="282"/>
      <c r="C65" s="275"/>
      <c r="D65" s="243"/>
      <c r="E65" s="143"/>
      <c r="F65" s="243"/>
      <c r="G65" s="140"/>
      <c r="H65" s="141"/>
      <c r="I65" s="142"/>
      <c r="J65" s="144">
        <v>2</v>
      </c>
      <c r="K65" s="209" t="s">
        <v>147</v>
      </c>
      <c r="L65" s="209"/>
      <c r="M65" s="145"/>
      <c r="N65" s="127"/>
      <c r="O65" s="127"/>
      <c r="P65" s="126"/>
      <c r="Q65" s="127"/>
      <c r="R65" s="162"/>
      <c r="S65" s="23"/>
    </row>
    <row r="66" spans="1:19" s="24" customFormat="1" ht="9" customHeight="1" x14ac:dyDescent="0.2">
      <c r="A66" s="268" t="s">
        <v>145</v>
      </c>
      <c r="B66" s="270">
        <v>19</v>
      </c>
      <c r="C66" s="260">
        <v>14</v>
      </c>
      <c r="D66" s="116" t="s">
        <v>204</v>
      </c>
      <c r="E66" s="117" t="s">
        <v>205</v>
      </c>
      <c r="F66" s="118" t="s">
        <v>76</v>
      </c>
      <c r="G66" s="204" t="s">
        <v>202</v>
      </c>
      <c r="H66" s="205"/>
      <c r="I66" s="206"/>
      <c r="J66" s="125"/>
      <c r="K66" s="207"/>
      <c r="L66" s="208"/>
      <c r="M66" s="145"/>
      <c r="N66" s="127"/>
      <c r="O66" s="127"/>
      <c r="P66" s="126"/>
      <c r="Q66" s="127"/>
      <c r="R66" s="162"/>
      <c r="S66" s="23"/>
    </row>
    <row r="67" spans="1:19" s="24" customFormat="1" ht="9" customHeight="1" x14ac:dyDescent="0.2">
      <c r="A67" s="269"/>
      <c r="B67" s="271"/>
      <c r="C67" s="261"/>
      <c r="D67" s="122" t="s">
        <v>206</v>
      </c>
      <c r="E67" s="123" t="s">
        <v>149</v>
      </c>
      <c r="F67" s="124" t="s">
        <v>78</v>
      </c>
      <c r="G67" s="201" t="s">
        <v>203</v>
      </c>
      <c r="H67" s="202"/>
      <c r="I67" s="203"/>
      <c r="J67" s="125"/>
      <c r="K67" s="22"/>
      <c r="L67" s="22"/>
      <c r="M67" s="146"/>
      <c r="N67" s="127"/>
      <c r="O67" s="127"/>
      <c r="P67" s="126"/>
      <c r="Q67" s="127"/>
      <c r="R67" s="162"/>
      <c r="S67" s="23"/>
    </row>
    <row r="68" spans="1:19" s="24" customFormat="1" ht="9" customHeight="1" x14ac:dyDescent="0.2">
      <c r="A68" s="283" t="s">
        <v>145</v>
      </c>
      <c r="B68" s="285">
        <v>20</v>
      </c>
      <c r="C68" s="276">
        <v>11</v>
      </c>
      <c r="D68" s="147" t="s">
        <v>202</v>
      </c>
      <c r="E68" s="148" t="s">
        <v>207</v>
      </c>
      <c r="F68" s="149" t="s">
        <v>69</v>
      </c>
      <c r="G68" s="132">
        <v>2</v>
      </c>
      <c r="H68" s="200" t="s">
        <v>184</v>
      </c>
      <c r="I68" s="200"/>
      <c r="J68" s="133"/>
      <c r="K68" s="22"/>
      <c r="L68" s="22"/>
      <c r="M68" s="146"/>
      <c r="N68" s="332"/>
      <c r="O68" s="332"/>
      <c r="P68" s="126"/>
      <c r="Q68" s="127"/>
      <c r="R68" s="162"/>
      <c r="S68" s="23"/>
    </row>
    <row r="69" spans="1:19" s="24" customFormat="1" ht="9" customHeight="1" thickBot="1" x14ac:dyDescent="0.25">
      <c r="A69" s="284"/>
      <c r="B69" s="286"/>
      <c r="C69" s="277"/>
      <c r="D69" s="150" t="s">
        <v>203</v>
      </c>
      <c r="E69" s="151" t="s">
        <v>208</v>
      </c>
      <c r="F69" s="152" t="s">
        <v>96</v>
      </c>
      <c r="G69" s="153"/>
      <c r="H69" s="207"/>
      <c r="I69" s="207"/>
      <c r="J69" s="125"/>
      <c r="K69" s="22"/>
      <c r="L69" s="22"/>
      <c r="M69" s="223" t="s">
        <v>209</v>
      </c>
      <c r="N69" s="224"/>
      <c r="O69" s="224"/>
      <c r="P69" s="126"/>
      <c r="Q69" s="127"/>
      <c r="R69" s="162"/>
      <c r="S69" s="23"/>
    </row>
    <row r="70" spans="1:19" s="24" customFormat="1" ht="9" customHeight="1" x14ac:dyDescent="0.2">
      <c r="A70" s="272"/>
      <c r="B70" s="281"/>
      <c r="C70" s="274"/>
      <c r="D70" s="242"/>
      <c r="E70" s="139"/>
      <c r="F70" s="242"/>
      <c r="G70" s="140"/>
      <c r="H70" s="141"/>
      <c r="I70" s="141"/>
      <c r="J70" s="125"/>
      <c r="K70" s="22"/>
      <c r="L70" s="22"/>
      <c r="M70" s="323" t="s">
        <v>210</v>
      </c>
      <c r="N70" s="324"/>
      <c r="O70" s="324"/>
      <c r="P70" s="126"/>
      <c r="Q70" s="127"/>
      <c r="R70" s="162"/>
      <c r="S70" s="23"/>
    </row>
    <row r="71" spans="1:19" s="24" customFormat="1" ht="9" customHeight="1" thickBot="1" x14ac:dyDescent="0.25">
      <c r="A71" s="273"/>
      <c r="B71" s="282"/>
      <c r="C71" s="275"/>
      <c r="D71" s="243"/>
      <c r="E71" s="143"/>
      <c r="F71" s="243"/>
      <c r="G71" s="140"/>
      <c r="H71" s="141"/>
      <c r="I71" s="141"/>
      <c r="J71" s="133"/>
      <c r="K71" s="22"/>
      <c r="L71" s="22"/>
      <c r="M71" s="144">
        <v>2</v>
      </c>
      <c r="N71" s="200" t="s">
        <v>211</v>
      </c>
      <c r="O71" s="200"/>
      <c r="P71" s="145"/>
      <c r="Q71" s="127"/>
      <c r="R71" s="162"/>
      <c r="S71" s="23"/>
    </row>
    <row r="72" spans="1:19" s="24" customFormat="1" ht="9" customHeight="1" x14ac:dyDescent="0.2">
      <c r="A72" s="268" t="s">
        <v>154</v>
      </c>
      <c r="B72" s="270">
        <v>21</v>
      </c>
      <c r="C72" s="260">
        <v>22</v>
      </c>
      <c r="D72" s="116" t="s">
        <v>212</v>
      </c>
      <c r="E72" s="117" t="s">
        <v>213</v>
      </c>
      <c r="F72" s="118" t="s">
        <v>78</v>
      </c>
      <c r="G72" s="204" t="s">
        <v>214</v>
      </c>
      <c r="H72" s="205"/>
      <c r="I72" s="205"/>
      <c r="J72" s="25"/>
      <c r="K72" s="22"/>
      <c r="L72" s="22"/>
      <c r="M72" s="146"/>
      <c r="N72" s="207"/>
      <c r="O72" s="208"/>
      <c r="P72" s="146"/>
      <c r="Q72" s="127"/>
      <c r="R72" s="162"/>
      <c r="S72" s="23"/>
    </row>
    <row r="73" spans="1:19" s="24" customFormat="1" ht="9" customHeight="1" x14ac:dyDescent="0.2">
      <c r="A73" s="269"/>
      <c r="B73" s="271"/>
      <c r="C73" s="261"/>
      <c r="D73" s="122" t="s">
        <v>215</v>
      </c>
      <c r="E73" s="123" t="s">
        <v>157</v>
      </c>
      <c r="F73" s="124" t="s">
        <v>78</v>
      </c>
      <c r="G73" s="201" t="s">
        <v>216</v>
      </c>
      <c r="H73" s="202"/>
      <c r="I73" s="202"/>
      <c r="J73" s="125"/>
      <c r="K73" s="154"/>
      <c r="L73" s="154"/>
      <c r="M73" s="145"/>
      <c r="N73" s="127"/>
      <c r="O73" s="127"/>
      <c r="P73" s="146"/>
      <c r="Q73" s="127"/>
      <c r="R73" s="162"/>
      <c r="S73" s="23"/>
    </row>
    <row r="74" spans="1:19" s="24" customFormat="1" ht="9" customHeight="1" x14ac:dyDescent="0.2">
      <c r="A74" s="283" t="s">
        <v>154</v>
      </c>
      <c r="B74" s="285">
        <v>22</v>
      </c>
      <c r="C74" s="276">
        <v>24</v>
      </c>
      <c r="D74" s="147" t="s">
        <v>214</v>
      </c>
      <c r="E74" s="148" t="s">
        <v>217</v>
      </c>
      <c r="F74" s="149" t="s">
        <v>96</v>
      </c>
      <c r="G74" s="132">
        <v>2</v>
      </c>
      <c r="H74" s="200" t="s">
        <v>218</v>
      </c>
      <c r="I74" s="241"/>
      <c r="J74" s="133"/>
      <c r="K74" s="154"/>
      <c r="L74" s="154"/>
      <c r="M74" s="145"/>
      <c r="N74" s="127"/>
      <c r="O74" s="127"/>
      <c r="P74" s="146"/>
      <c r="Q74" s="127"/>
      <c r="R74" s="162"/>
      <c r="S74" s="23"/>
    </row>
    <row r="75" spans="1:19" s="24" customFormat="1" ht="9" customHeight="1" thickBot="1" x14ac:dyDescent="0.25">
      <c r="A75" s="284"/>
      <c r="B75" s="286"/>
      <c r="C75" s="277"/>
      <c r="D75" s="150" t="s">
        <v>216</v>
      </c>
      <c r="E75" s="151" t="s">
        <v>219</v>
      </c>
      <c r="F75" s="152" t="s">
        <v>78</v>
      </c>
      <c r="G75" s="137"/>
      <c r="H75" s="207"/>
      <c r="I75" s="208"/>
      <c r="J75" s="215" t="s">
        <v>209</v>
      </c>
      <c r="K75" s="216"/>
      <c r="L75" s="216"/>
      <c r="M75" s="145"/>
      <c r="N75" s="127"/>
      <c r="O75" s="127"/>
      <c r="P75" s="146"/>
      <c r="Q75" s="127"/>
      <c r="R75" s="162"/>
      <c r="S75" s="23"/>
    </row>
    <row r="76" spans="1:19" s="24" customFormat="1" ht="9" customHeight="1" x14ac:dyDescent="0.2">
      <c r="A76" s="272"/>
      <c r="B76" s="281"/>
      <c r="C76" s="274"/>
      <c r="D76" s="242"/>
      <c r="E76" s="139"/>
      <c r="F76" s="242"/>
      <c r="G76" s="140"/>
      <c r="H76" s="141"/>
      <c r="I76" s="142"/>
      <c r="J76" s="217" t="s">
        <v>210</v>
      </c>
      <c r="K76" s="218"/>
      <c r="L76" s="219"/>
      <c r="M76" s="145"/>
      <c r="N76" s="127"/>
      <c r="O76" s="127"/>
      <c r="P76" s="146"/>
      <c r="Q76" s="127"/>
      <c r="R76" s="162"/>
      <c r="S76" s="23"/>
    </row>
    <row r="77" spans="1:19" s="24" customFormat="1" ht="9" customHeight="1" thickBot="1" x14ac:dyDescent="0.25">
      <c r="A77" s="273"/>
      <c r="B77" s="282"/>
      <c r="C77" s="275"/>
      <c r="D77" s="243"/>
      <c r="E77" s="143"/>
      <c r="F77" s="243"/>
      <c r="G77" s="140"/>
      <c r="H77" s="141"/>
      <c r="I77" s="142"/>
      <c r="J77" s="144">
        <v>2</v>
      </c>
      <c r="K77" s="325" t="s">
        <v>184</v>
      </c>
      <c r="L77" s="325"/>
      <c r="M77" s="138"/>
      <c r="N77" s="127"/>
      <c r="O77" s="127"/>
      <c r="P77" s="146"/>
      <c r="Q77" s="155"/>
      <c r="R77" s="163"/>
      <c r="S77" s="23"/>
    </row>
    <row r="78" spans="1:19" s="24" customFormat="1" ht="9" customHeight="1" x14ac:dyDescent="0.2">
      <c r="A78" s="268" t="s">
        <v>145</v>
      </c>
      <c r="B78" s="270">
        <v>23</v>
      </c>
      <c r="C78" s="260" t="s">
        <v>146</v>
      </c>
      <c r="D78" s="156" t="s">
        <v>146</v>
      </c>
      <c r="E78" s="157" t="s">
        <v>145</v>
      </c>
      <c r="F78" s="158" t="s">
        <v>145</v>
      </c>
      <c r="G78" s="204" t="s">
        <v>209</v>
      </c>
      <c r="H78" s="205"/>
      <c r="I78" s="206"/>
      <c r="J78" s="125"/>
      <c r="K78" s="207"/>
      <c r="L78" s="207"/>
      <c r="M78" s="126"/>
      <c r="N78" s="127"/>
      <c r="O78" s="127"/>
      <c r="P78" s="146"/>
      <c r="Q78" s="155"/>
      <c r="R78" s="163"/>
      <c r="S78" s="23"/>
    </row>
    <row r="79" spans="1:19" s="24" customFormat="1" ht="9" customHeight="1" x14ac:dyDescent="0.2">
      <c r="A79" s="269"/>
      <c r="B79" s="271"/>
      <c r="C79" s="261"/>
      <c r="D79" s="159" t="s">
        <v>146</v>
      </c>
      <c r="E79" s="160" t="s">
        <v>145</v>
      </c>
      <c r="F79" s="161" t="s">
        <v>145</v>
      </c>
      <c r="G79" s="201" t="s">
        <v>210</v>
      </c>
      <c r="H79" s="202"/>
      <c r="I79" s="203"/>
      <c r="J79" s="125"/>
      <c r="K79" s="22"/>
      <c r="L79" s="34"/>
      <c r="M79" s="126"/>
      <c r="N79" s="127"/>
      <c r="O79" s="127"/>
      <c r="P79" s="146"/>
      <c r="Q79" s="127"/>
      <c r="R79" s="162"/>
      <c r="S79" s="23"/>
    </row>
    <row r="80" spans="1:19" s="24" customFormat="1" ht="9" customHeight="1" x14ac:dyDescent="0.2">
      <c r="A80" s="289" t="s">
        <v>220</v>
      </c>
      <c r="B80" s="285">
        <v>24</v>
      </c>
      <c r="C80" s="287">
        <v>4</v>
      </c>
      <c r="D80" s="147" t="s">
        <v>209</v>
      </c>
      <c r="E80" s="148" t="s">
        <v>163</v>
      </c>
      <c r="F80" s="149" t="s">
        <v>63</v>
      </c>
      <c r="G80" s="132">
        <v>2</v>
      </c>
      <c r="H80" s="200"/>
      <c r="I80" s="200"/>
      <c r="J80" s="133"/>
      <c r="K80" s="22"/>
      <c r="L80" s="22"/>
      <c r="M80" s="126"/>
      <c r="N80" s="127"/>
      <c r="O80" s="127"/>
      <c r="P80" s="146"/>
      <c r="Q80" s="127"/>
      <c r="R80" s="162"/>
      <c r="S80" s="23"/>
    </row>
    <row r="81" spans="1:19" s="24" customFormat="1" ht="9" customHeight="1" thickBot="1" x14ac:dyDescent="0.25">
      <c r="A81" s="284"/>
      <c r="B81" s="286"/>
      <c r="C81" s="288"/>
      <c r="D81" s="150" t="s">
        <v>210</v>
      </c>
      <c r="E81" s="151" t="s">
        <v>157</v>
      </c>
      <c r="F81" s="152" t="s">
        <v>74</v>
      </c>
      <c r="G81" s="153"/>
      <c r="H81" s="207"/>
      <c r="I81" s="207"/>
      <c r="J81" s="125"/>
      <c r="K81" s="154"/>
      <c r="L81" s="154"/>
      <c r="M81" s="138"/>
      <c r="N81" s="127"/>
      <c r="O81" s="127"/>
      <c r="P81" s="223" t="s">
        <v>209</v>
      </c>
      <c r="Q81" s="224"/>
      <c r="R81" s="328"/>
      <c r="S81" s="23"/>
    </row>
    <row r="82" spans="1:19" s="24" customFormat="1" ht="9" customHeight="1" x14ac:dyDescent="0.2">
      <c r="A82" s="272"/>
      <c r="B82" s="281"/>
      <c r="C82" s="274"/>
      <c r="D82" s="242"/>
      <c r="E82" s="139"/>
      <c r="F82" s="242"/>
      <c r="G82" s="140"/>
      <c r="H82" s="141"/>
      <c r="I82" s="141"/>
      <c r="J82" s="125"/>
      <c r="K82" s="154"/>
      <c r="L82" s="154"/>
      <c r="M82" s="138"/>
      <c r="N82" s="127"/>
      <c r="O82" s="127"/>
      <c r="P82" s="329" t="s">
        <v>210</v>
      </c>
      <c r="Q82" s="330"/>
      <c r="R82" s="331"/>
      <c r="S82" s="23"/>
    </row>
    <row r="83" spans="1:19" s="24" customFormat="1" ht="9" customHeight="1" thickBot="1" x14ac:dyDescent="0.25">
      <c r="A83" s="273"/>
      <c r="B83" s="282"/>
      <c r="C83" s="275"/>
      <c r="D83" s="243"/>
      <c r="E83" s="143"/>
      <c r="F83" s="243"/>
      <c r="G83" s="140"/>
      <c r="H83" s="141"/>
      <c r="I83" s="141"/>
      <c r="J83" s="133"/>
      <c r="K83" s="22"/>
      <c r="L83" s="22"/>
      <c r="M83" s="126"/>
      <c r="N83" s="127"/>
      <c r="O83" s="127"/>
      <c r="P83" s="144">
        <v>1</v>
      </c>
      <c r="Q83" s="200" t="s">
        <v>221</v>
      </c>
      <c r="R83" s="200"/>
      <c r="S83" s="23"/>
    </row>
    <row r="84" spans="1:19" s="24" customFormat="1" ht="9" customHeight="1" x14ac:dyDescent="0.2">
      <c r="A84" s="290" t="s">
        <v>222</v>
      </c>
      <c r="B84" s="270">
        <v>25</v>
      </c>
      <c r="C84" s="287">
        <v>5</v>
      </c>
      <c r="D84" s="116" t="s">
        <v>223</v>
      </c>
      <c r="E84" s="117" t="s">
        <v>224</v>
      </c>
      <c r="F84" s="118" t="s">
        <v>76</v>
      </c>
      <c r="G84" s="204" t="s">
        <v>223</v>
      </c>
      <c r="H84" s="205"/>
      <c r="I84" s="205"/>
      <c r="J84" s="25"/>
      <c r="K84" s="22"/>
      <c r="L84" s="22"/>
      <c r="M84" s="126"/>
      <c r="N84" s="127"/>
      <c r="O84" s="127"/>
      <c r="P84" s="146"/>
      <c r="Q84" s="207"/>
      <c r="R84" s="207"/>
      <c r="S84" s="23"/>
    </row>
    <row r="85" spans="1:19" s="24" customFormat="1" ht="9" customHeight="1" x14ac:dyDescent="0.2">
      <c r="A85" s="269"/>
      <c r="B85" s="271"/>
      <c r="C85" s="288"/>
      <c r="D85" s="122" t="s">
        <v>225</v>
      </c>
      <c r="E85" s="123" t="s">
        <v>226</v>
      </c>
      <c r="F85" s="124" t="s">
        <v>78</v>
      </c>
      <c r="G85" s="201" t="s">
        <v>225</v>
      </c>
      <c r="H85" s="202"/>
      <c r="I85" s="202"/>
      <c r="J85" s="125"/>
      <c r="K85" s="22"/>
      <c r="L85" s="22"/>
      <c r="M85" s="126"/>
      <c r="N85" s="155"/>
      <c r="O85" s="155"/>
      <c r="P85" s="145"/>
      <c r="Q85" s="127"/>
      <c r="R85" s="127"/>
      <c r="S85" s="23"/>
    </row>
    <row r="86" spans="1:19" s="24" customFormat="1" ht="9" customHeight="1" x14ac:dyDescent="0.2">
      <c r="A86" s="283" t="s">
        <v>145</v>
      </c>
      <c r="B86" s="285">
        <v>26</v>
      </c>
      <c r="C86" s="276" t="s">
        <v>146</v>
      </c>
      <c r="D86" s="129" t="s">
        <v>146</v>
      </c>
      <c r="E86" s="130" t="s">
        <v>145</v>
      </c>
      <c r="F86" s="131" t="s">
        <v>145</v>
      </c>
      <c r="G86" s="132">
        <v>1</v>
      </c>
      <c r="H86" s="200"/>
      <c r="I86" s="241"/>
      <c r="J86" s="133"/>
      <c r="K86" s="22"/>
      <c r="L86" s="22"/>
      <c r="M86" s="126"/>
      <c r="N86" s="155"/>
      <c r="O86" s="155"/>
      <c r="P86" s="145"/>
      <c r="Q86" s="127"/>
      <c r="R86" s="127"/>
      <c r="S86" s="23"/>
    </row>
    <row r="87" spans="1:19" s="24" customFormat="1" ht="9" customHeight="1" thickBot="1" x14ac:dyDescent="0.25">
      <c r="A87" s="284"/>
      <c r="B87" s="286"/>
      <c r="C87" s="277"/>
      <c r="D87" s="134" t="s">
        <v>146</v>
      </c>
      <c r="E87" s="135" t="s">
        <v>145</v>
      </c>
      <c r="F87" s="136" t="s">
        <v>145</v>
      </c>
      <c r="G87" s="137"/>
      <c r="H87" s="207"/>
      <c r="I87" s="208"/>
      <c r="J87" s="215" t="s">
        <v>227</v>
      </c>
      <c r="K87" s="216"/>
      <c r="L87" s="216"/>
      <c r="M87" s="138"/>
      <c r="N87" s="127"/>
      <c r="O87" s="127"/>
      <c r="P87" s="146"/>
      <c r="Q87" s="127"/>
      <c r="R87" s="127"/>
      <c r="S87" s="23"/>
    </row>
    <row r="88" spans="1:19" s="24" customFormat="1" ht="9" customHeight="1" x14ac:dyDescent="0.2">
      <c r="A88" s="272"/>
      <c r="B88" s="281"/>
      <c r="C88" s="274"/>
      <c r="D88" s="242"/>
      <c r="E88" s="139"/>
      <c r="F88" s="242"/>
      <c r="G88" s="140"/>
      <c r="H88" s="141"/>
      <c r="I88" s="142"/>
      <c r="J88" s="217" t="s">
        <v>228</v>
      </c>
      <c r="K88" s="218"/>
      <c r="L88" s="218"/>
      <c r="M88" s="138"/>
      <c r="N88" s="127"/>
      <c r="O88" s="127"/>
      <c r="P88" s="146"/>
      <c r="Q88" s="127"/>
      <c r="R88" s="127"/>
      <c r="S88" s="23"/>
    </row>
    <row r="89" spans="1:19" s="24" customFormat="1" ht="9" customHeight="1" thickBot="1" x14ac:dyDescent="0.25">
      <c r="A89" s="273"/>
      <c r="B89" s="282"/>
      <c r="C89" s="275"/>
      <c r="D89" s="243"/>
      <c r="E89" s="143"/>
      <c r="F89" s="243"/>
      <c r="G89" s="140"/>
      <c r="H89" s="141"/>
      <c r="I89" s="142"/>
      <c r="J89" s="144">
        <v>2</v>
      </c>
      <c r="K89" s="209" t="s">
        <v>147</v>
      </c>
      <c r="L89" s="209"/>
      <c r="M89" s="145"/>
      <c r="N89" s="127"/>
      <c r="O89" s="127"/>
      <c r="P89" s="146"/>
      <c r="Q89" s="127"/>
      <c r="R89" s="127"/>
      <c r="S89" s="23"/>
    </row>
    <row r="90" spans="1:19" s="24" customFormat="1" ht="9" customHeight="1" x14ac:dyDescent="0.2">
      <c r="A90" s="268" t="s">
        <v>145</v>
      </c>
      <c r="B90" s="270">
        <v>27</v>
      </c>
      <c r="C90" s="260">
        <v>13</v>
      </c>
      <c r="D90" s="116" t="s">
        <v>227</v>
      </c>
      <c r="E90" s="117" t="s">
        <v>170</v>
      </c>
      <c r="F90" s="118" t="s">
        <v>69</v>
      </c>
      <c r="G90" s="204" t="s">
        <v>227</v>
      </c>
      <c r="H90" s="205"/>
      <c r="I90" s="206"/>
      <c r="J90" s="125"/>
      <c r="K90" s="207"/>
      <c r="L90" s="208"/>
      <c r="M90" s="145"/>
      <c r="N90" s="127"/>
      <c r="O90" s="127"/>
      <c r="P90" s="146"/>
      <c r="Q90" s="127"/>
      <c r="R90" s="127"/>
      <c r="S90" s="23"/>
    </row>
    <row r="91" spans="1:19" s="24" customFormat="1" ht="9" customHeight="1" x14ac:dyDescent="0.2">
      <c r="A91" s="269"/>
      <c r="B91" s="271"/>
      <c r="C91" s="261"/>
      <c r="D91" s="122" t="s">
        <v>228</v>
      </c>
      <c r="E91" s="123" t="s">
        <v>144</v>
      </c>
      <c r="F91" s="124" t="s">
        <v>71</v>
      </c>
      <c r="G91" s="201" t="s">
        <v>228</v>
      </c>
      <c r="H91" s="202"/>
      <c r="I91" s="203"/>
      <c r="J91" s="125"/>
      <c r="K91" s="22"/>
      <c r="L91" s="22"/>
      <c r="M91" s="146"/>
      <c r="N91" s="127"/>
      <c r="O91" s="127"/>
      <c r="P91" s="146"/>
      <c r="Q91" s="127"/>
      <c r="R91" s="127"/>
      <c r="S91" s="104"/>
    </row>
    <row r="92" spans="1:19" s="24" customFormat="1" ht="9" customHeight="1" x14ac:dyDescent="0.2">
      <c r="A92" s="283" t="s">
        <v>145</v>
      </c>
      <c r="B92" s="285">
        <v>28</v>
      </c>
      <c r="C92" s="276">
        <v>9</v>
      </c>
      <c r="D92" s="147" t="s">
        <v>229</v>
      </c>
      <c r="E92" s="148" t="s">
        <v>230</v>
      </c>
      <c r="F92" s="149" t="s">
        <v>90</v>
      </c>
      <c r="G92" s="132">
        <v>1</v>
      </c>
      <c r="H92" s="200" t="s">
        <v>231</v>
      </c>
      <c r="I92" s="200"/>
      <c r="J92" s="133"/>
      <c r="K92" s="22"/>
      <c r="L92" s="22"/>
      <c r="M92" s="146"/>
      <c r="N92" s="127"/>
      <c r="O92" s="127"/>
      <c r="P92" s="146"/>
      <c r="Q92" s="127"/>
      <c r="R92" s="127"/>
      <c r="S92" s="26"/>
    </row>
    <row r="93" spans="1:19" s="24" customFormat="1" ht="9" customHeight="1" thickBot="1" x14ac:dyDescent="0.25">
      <c r="A93" s="284"/>
      <c r="B93" s="286"/>
      <c r="C93" s="277"/>
      <c r="D93" s="150" t="s">
        <v>232</v>
      </c>
      <c r="E93" s="151" t="s">
        <v>233</v>
      </c>
      <c r="F93" s="152" t="s">
        <v>71</v>
      </c>
      <c r="G93" s="153"/>
      <c r="H93" s="207"/>
      <c r="I93" s="207"/>
      <c r="J93" s="125"/>
      <c r="K93" s="22"/>
      <c r="L93" s="22"/>
      <c r="M93" s="223" t="s">
        <v>227</v>
      </c>
      <c r="N93" s="224"/>
      <c r="O93" s="224"/>
      <c r="P93" s="146"/>
      <c r="Q93" s="127"/>
      <c r="R93" s="127"/>
      <c r="S93" s="26"/>
    </row>
    <row r="94" spans="1:19" s="24" customFormat="1" ht="9" customHeight="1" x14ac:dyDescent="0.2">
      <c r="A94" s="272"/>
      <c r="B94" s="281"/>
      <c r="C94" s="274"/>
      <c r="D94" s="242"/>
      <c r="E94" s="139"/>
      <c r="F94" s="242"/>
      <c r="G94" s="140"/>
      <c r="H94" s="141"/>
      <c r="I94" s="141"/>
      <c r="J94" s="125"/>
      <c r="K94" s="22"/>
      <c r="L94" s="22"/>
      <c r="M94" s="323" t="s">
        <v>228</v>
      </c>
      <c r="N94" s="324"/>
      <c r="O94" s="324"/>
      <c r="P94" s="146"/>
      <c r="Q94" s="155"/>
      <c r="R94" s="155"/>
      <c r="S94" s="26"/>
    </row>
    <row r="95" spans="1:19" s="24" customFormat="1" ht="9" customHeight="1" thickBot="1" x14ac:dyDescent="0.25">
      <c r="A95" s="273"/>
      <c r="B95" s="282"/>
      <c r="C95" s="275"/>
      <c r="D95" s="243"/>
      <c r="E95" s="143"/>
      <c r="F95" s="243"/>
      <c r="G95" s="140"/>
      <c r="H95" s="141"/>
      <c r="I95" s="141"/>
      <c r="J95" s="133"/>
      <c r="K95" s="22"/>
      <c r="L95" s="22"/>
      <c r="M95" s="144">
        <v>1</v>
      </c>
      <c r="N95" s="200" t="s">
        <v>234</v>
      </c>
      <c r="O95" s="200"/>
      <c r="P95" s="138"/>
      <c r="Q95" s="155"/>
      <c r="R95" s="155"/>
      <c r="S95" s="104"/>
    </row>
    <row r="96" spans="1:19" s="24" customFormat="1" ht="9" customHeight="1" x14ac:dyDescent="0.2">
      <c r="A96" s="268" t="s">
        <v>145</v>
      </c>
      <c r="B96" s="270">
        <v>29</v>
      </c>
      <c r="C96" s="260">
        <v>19</v>
      </c>
      <c r="D96" s="116" t="s">
        <v>235</v>
      </c>
      <c r="E96" s="117" t="s">
        <v>236</v>
      </c>
      <c r="F96" s="118" t="s">
        <v>110</v>
      </c>
      <c r="G96" s="204" t="s">
        <v>237</v>
      </c>
      <c r="H96" s="205"/>
      <c r="I96" s="205"/>
      <c r="J96" s="25"/>
      <c r="K96" s="22"/>
      <c r="L96" s="22"/>
      <c r="M96" s="146"/>
      <c r="N96" s="207"/>
      <c r="O96" s="207"/>
      <c r="P96" s="126"/>
      <c r="Q96" s="127"/>
      <c r="R96" s="127"/>
      <c r="S96" s="23"/>
    </row>
    <row r="97" spans="1:19" s="24" customFormat="1" ht="9" customHeight="1" x14ac:dyDescent="0.2">
      <c r="A97" s="269"/>
      <c r="B97" s="271"/>
      <c r="C97" s="261"/>
      <c r="D97" s="122" t="s">
        <v>238</v>
      </c>
      <c r="E97" s="123" t="s">
        <v>239</v>
      </c>
      <c r="F97" s="124" t="s">
        <v>110</v>
      </c>
      <c r="G97" s="201" t="s">
        <v>240</v>
      </c>
      <c r="H97" s="202"/>
      <c r="I97" s="202"/>
      <c r="J97" s="125"/>
      <c r="K97" s="154"/>
      <c r="L97" s="154"/>
      <c r="M97" s="145"/>
      <c r="N97" s="127"/>
      <c r="O97" s="127"/>
      <c r="P97" s="102"/>
      <c r="Q97" s="128"/>
      <c r="R97" s="128"/>
      <c r="S97" s="23"/>
    </row>
    <row r="98" spans="1:19" s="24" customFormat="1" ht="9" customHeight="1" x14ac:dyDescent="0.2">
      <c r="A98" s="283" t="s">
        <v>154</v>
      </c>
      <c r="B98" s="285">
        <v>30</v>
      </c>
      <c r="C98" s="276">
        <v>21</v>
      </c>
      <c r="D98" s="147" t="s">
        <v>237</v>
      </c>
      <c r="E98" s="148" t="s">
        <v>241</v>
      </c>
      <c r="F98" s="149" t="s">
        <v>121</v>
      </c>
      <c r="G98" s="132">
        <v>2</v>
      </c>
      <c r="H98" s="200" t="s">
        <v>242</v>
      </c>
      <c r="I98" s="241"/>
      <c r="J98" s="133"/>
      <c r="K98" s="154"/>
      <c r="L98" s="154"/>
      <c r="M98" s="145"/>
      <c r="N98" s="127"/>
      <c r="O98" s="127"/>
      <c r="P98" s="102"/>
      <c r="S98" s="23"/>
    </row>
    <row r="99" spans="1:19" s="24" customFormat="1" ht="9" customHeight="1" thickBot="1" x14ac:dyDescent="0.25">
      <c r="A99" s="284"/>
      <c r="B99" s="286"/>
      <c r="C99" s="277"/>
      <c r="D99" s="150" t="s">
        <v>240</v>
      </c>
      <c r="E99" s="151" t="s">
        <v>243</v>
      </c>
      <c r="F99" s="152" t="s">
        <v>123</v>
      </c>
      <c r="G99" s="137"/>
      <c r="H99" s="207"/>
      <c r="I99" s="208"/>
      <c r="J99" s="215" t="s">
        <v>244</v>
      </c>
      <c r="K99" s="216"/>
      <c r="L99" s="216"/>
      <c r="M99" s="145"/>
      <c r="N99" s="155"/>
      <c r="O99" s="155"/>
      <c r="P99" s="167"/>
      <c r="Q99" s="128"/>
      <c r="R99" s="128"/>
      <c r="S99" s="23"/>
    </row>
    <row r="100" spans="1:19" s="24" customFormat="1" ht="9" customHeight="1" x14ac:dyDescent="0.2">
      <c r="A100" s="272"/>
      <c r="B100" s="281"/>
      <c r="C100" s="274"/>
      <c r="D100" s="242"/>
      <c r="E100" s="139"/>
      <c r="F100" s="242"/>
      <c r="G100" s="140"/>
      <c r="H100" s="141"/>
      <c r="I100" s="142"/>
      <c r="J100" s="217" t="s">
        <v>245</v>
      </c>
      <c r="K100" s="218"/>
      <c r="L100" s="219"/>
      <c r="M100" s="145"/>
      <c r="N100" s="128"/>
      <c r="O100" s="128"/>
      <c r="P100" s="102"/>
      <c r="Q100" s="318" t="s">
        <v>18</v>
      </c>
      <c r="R100" s="318"/>
      <c r="S100" s="23"/>
    </row>
    <row r="101" spans="1:19" s="24" customFormat="1" ht="9" customHeight="1" thickBot="1" x14ac:dyDescent="0.25">
      <c r="A101" s="273"/>
      <c r="B101" s="282"/>
      <c r="C101" s="275"/>
      <c r="D101" s="243"/>
      <c r="E101" s="143"/>
      <c r="F101" s="243"/>
      <c r="G101" s="140"/>
      <c r="H101" s="141"/>
      <c r="I101" s="142"/>
      <c r="J101" s="144">
        <v>2</v>
      </c>
      <c r="K101" s="325" t="s">
        <v>246</v>
      </c>
      <c r="L101" s="325"/>
      <c r="M101" s="138"/>
      <c r="N101" s="315" t="s">
        <v>141</v>
      </c>
      <c r="O101" s="315"/>
      <c r="P101" s="168"/>
      <c r="Q101" s="168"/>
      <c r="R101" s="169"/>
      <c r="S101" s="23"/>
    </row>
    <row r="102" spans="1:19" s="24" customFormat="1" ht="9" customHeight="1" x14ac:dyDescent="0.2">
      <c r="A102" s="268" t="s">
        <v>145</v>
      </c>
      <c r="B102" s="270">
        <v>31</v>
      </c>
      <c r="C102" s="260" t="s">
        <v>146</v>
      </c>
      <c r="D102" s="156" t="s">
        <v>146</v>
      </c>
      <c r="E102" s="157" t="s">
        <v>145</v>
      </c>
      <c r="F102" s="158" t="s">
        <v>145</v>
      </c>
      <c r="G102" s="204" t="s">
        <v>244</v>
      </c>
      <c r="H102" s="205"/>
      <c r="I102" s="206"/>
      <c r="J102" s="125"/>
      <c r="K102" s="207"/>
      <c r="L102" s="207"/>
      <c r="M102" s="167"/>
      <c r="N102" s="210" t="s">
        <v>143</v>
      </c>
      <c r="O102" s="210"/>
      <c r="P102" s="168"/>
      <c r="Q102" s="168"/>
      <c r="R102" s="169"/>
      <c r="S102" s="23"/>
    </row>
    <row r="103" spans="1:19" s="24" customFormat="1" ht="9" customHeight="1" x14ac:dyDescent="0.2">
      <c r="A103" s="269"/>
      <c r="B103" s="271"/>
      <c r="C103" s="261"/>
      <c r="D103" s="159" t="s">
        <v>146</v>
      </c>
      <c r="E103" s="160" t="s">
        <v>145</v>
      </c>
      <c r="F103" s="161" t="s">
        <v>145</v>
      </c>
      <c r="G103" s="201" t="s">
        <v>245</v>
      </c>
      <c r="H103" s="202"/>
      <c r="I103" s="203"/>
      <c r="J103" s="125"/>
      <c r="K103" s="22"/>
      <c r="L103" s="35"/>
      <c r="N103" s="170"/>
      <c r="O103" s="171"/>
      <c r="P103" s="317" t="s">
        <v>227</v>
      </c>
      <c r="Q103" s="315"/>
      <c r="R103" s="315"/>
    </row>
    <row r="104" spans="1:19" s="24" customFormat="1" ht="9" customHeight="1" x14ac:dyDescent="0.2">
      <c r="A104" s="283" t="s">
        <v>247</v>
      </c>
      <c r="B104" s="285">
        <v>32</v>
      </c>
      <c r="C104" s="287">
        <v>2</v>
      </c>
      <c r="D104" s="147" t="s">
        <v>244</v>
      </c>
      <c r="E104" s="148" t="s">
        <v>239</v>
      </c>
      <c r="F104" s="149" t="s">
        <v>65</v>
      </c>
      <c r="G104" s="132">
        <v>2</v>
      </c>
      <c r="H104" s="200"/>
      <c r="I104" s="200"/>
      <c r="J104" s="27"/>
      <c r="K104" s="22"/>
      <c r="L104" s="35"/>
      <c r="N104" s="103"/>
      <c r="O104" s="172"/>
      <c r="P104" s="213" t="s">
        <v>228</v>
      </c>
      <c r="Q104" s="214"/>
      <c r="R104" s="214"/>
    </row>
    <row r="105" spans="1:19" s="24" customFormat="1" ht="9" customHeight="1" thickBot="1" x14ac:dyDescent="0.25">
      <c r="A105" s="284"/>
      <c r="B105" s="286"/>
      <c r="C105" s="288"/>
      <c r="D105" s="150" t="s">
        <v>245</v>
      </c>
      <c r="E105" s="151" t="s">
        <v>248</v>
      </c>
      <c r="F105" s="152" t="s">
        <v>67</v>
      </c>
      <c r="G105" s="153"/>
      <c r="H105" s="207"/>
      <c r="I105" s="207"/>
      <c r="J105" s="164"/>
      <c r="K105" s="154"/>
      <c r="L105" s="35"/>
      <c r="N105" s="315" t="s">
        <v>227</v>
      </c>
      <c r="O105" s="316"/>
      <c r="P105" s="173"/>
      <c r="Q105" s="212" t="s">
        <v>252</v>
      </c>
      <c r="R105" s="212"/>
    </row>
    <row r="106" spans="1:19" ht="9" customHeight="1" x14ac:dyDescent="0.2">
      <c r="D106" s="174"/>
      <c r="E106" s="164"/>
      <c r="F106" s="164"/>
      <c r="G106" s="127"/>
      <c r="H106" s="127"/>
      <c r="I106" s="127"/>
      <c r="J106" s="164"/>
      <c r="K106" s="36"/>
      <c r="L106" s="37"/>
      <c r="M106" s="1"/>
      <c r="N106" s="210" t="s">
        <v>228</v>
      </c>
      <c r="O106" s="211"/>
      <c r="P106" s="47"/>
      <c r="Q106" s="207"/>
      <c r="R106" s="207"/>
    </row>
    <row r="107" spans="1:19" ht="9" customHeight="1" x14ac:dyDescent="0.2">
      <c r="A107" s="39"/>
      <c r="B107" s="39"/>
      <c r="C107" s="40"/>
      <c r="D107" s="175"/>
      <c r="E107" s="175"/>
      <c r="F107" s="175"/>
      <c r="G107" s="176"/>
      <c r="H107" s="127"/>
      <c r="I107" s="127"/>
      <c r="J107" s="164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 x14ac:dyDescent="0.2">
      <c r="A108" s="39"/>
      <c r="B108" s="39"/>
      <c r="C108" s="40"/>
      <c r="D108" s="177"/>
      <c r="E108" s="177"/>
      <c r="F108" s="177"/>
      <c r="G108" s="178"/>
      <c r="H108" s="178"/>
      <c r="I108" s="178"/>
      <c r="J108" s="44"/>
      <c r="K108" s="45"/>
      <c r="L108" s="39"/>
      <c r="M108" s="39"/>
      <c r="N108" s="46"/>
      <c r="O108" s="47"/>
      <c r="P108" s="47"/>
      <c r="Q108" s="47"/>
      <c r="R108" s="179"/>
    </row>
    <row r="109" spans="1:19" s="51" customFormat="1" ht="15" customHeight="1" x14ac:dyDescent="0.2">
      <c r="A109" s="48" t="s">
        <v>19</v>
      </c>
      <c r="B109" s="311" t="s">
        <v>20</v>
      </c>
      <c r="C109" s="311"/>
      <c r="D109" s="311"/>
      <c r="E109" s="313" t="s">
        <v>21</v>
      </c>
      <c r="F109" s="314"/>
      <c r="G109" s="49" t="s">
        <v>19</v>
      </c>
      <c r="H109" s="252" t="s">
        <v>22</v>
      </c>
      <c r="I109" s="252"/>
      <c r="J109" s="50"/>
      <c r="K109" s="327" t="s">
        <v>54</v>
      </c>
      <c r="L109" s="327"/>
      <c r="M109" s="326" t="s">
        <v>23</v>
      </c>
      <c r="N109" s="313"/>
      <c r="O109" s="313"/>
      <c r="P109" s="313"/>
      <c r="Q109" s="313"/>
      <c r="R109" s="314"/>
    </row>
    <row r="110" spans="1:19" ht="7.5" customHeight="1" x14ac:dyDescent="0.2">
      <c r="A110" s="52">
        <v>1</v>
      </c>
      <c r="B110" s="312" t="s">
        <v>141</v>
      </c>
      <c r="C110" s="312"/>
      <c r="D110" s="312"/>
      <c r="E110" s="309">
        <v>359</v>
      </c>
      <c r="F110" s="310"/>
      <c r="G110" s="53"/>
      <c r="H110" s="308"/>
      <c r="I110" s="308"/>
      <c r="J110" s="54"/>
      <c r="K110" s="319"/>
      <c r="L110" s="319"/>
      <c r="M110" s="320" t="s">
        <v>249</v>
      </c>
      <c r="N110" s="321"/>
      <c r="O110" s="321"/>
      <c r="P110" s="321"/>
      <c r="Q110" s="321"/>
      <c r="R110" s="322"/>
    </row>
    <row r="111" spans="1:19" ht="7.5" customHeight="1" x14ac:dyDescent="0.2">
      <c r="A111" s="55"/>
      <c r="B111" s="304" t="s">
        <v>143</v>
      </c>
      <c r="C111" s="304"/>
      <c r="D111" s="304"/>
      <c r="E111" s="231"/>
      <c r="F111" s="232"/>
      <c r="G111" s="56"/>
      <c r="H111" s="181"/>
      <c r="I111" s="181"/>
      <c r="J111" s="57"/>
      <c r="K111" s="180"/>
      <c r="L111" s="180"/>
      <c r="M111" s="194"/>
      <c r="N111" s="195"/>
      <c r="O111" s="195"/>
      <c r="P111" s="195"/>
      <c r="Q111" s="195"/>
      <c r="R111" s="196"/>
    </row>
    <row r="112" spans="1:19" ht="7.5" customHeight="1" x14ac:dyDescent="0.2">
      <c r="A112" s="55">
        <v>2</v>
      </c>
      <c r="B112" s="304" t="s">
        <v>244</v>
      </c>
      <c r="C112" s="304"/>
      <c r="D112" s="304"/>
      <c r="E112" s="231">
        <v>335</v>
      </c>
      <c r="F112" s="232"/>
      <c r="G112" s="56"/>
      <c r="H112" s="181"/>
      <c r="I112" s="181"/>
      <c r="J112" s="57"/>
      <c r="K112" s="180"/>
      <c r="L112" s="180"/>
      <c r="M112" s="194" t="s">
        <v>250</v>
      </c>
      <c r="N112" s="195"/>
      <c r="O112" s="195"/>
      <c r="P112" s="195"/>
      <c r="Q112" s="195"/>
      <c r="R112" s="196"/>
    </row>
    <row r="113" spans="1:18" ht="7.5" customHeight="1" x14ac:dyDescent="0.2">
      <c r="A113" s="55"/>
      <c r="B113" s="304" t="s">
        <v>245</v>
      </c>
      <c r="C113" s="304"/>
      <c r="D113" s="304"/>
      <c r="E113" s="231"/>
      <c r="F113" s="232"/>
      <c r="G113" s="56"/>
      <c r="H113" s="181"/>
      <c r="I113" s="181"/>
      <c r="J113" s="57"/>
      <c r="K113" s="180"/>
      <c r="L113" s="180"/>
      <c r="M113" s="197"/>
      <c r="N113" s="198"/>
      <c r="O113" s="198"/>
      <c r="P113" s="198"/>
      <c r="Q113" s="198"/>
      <c r="R113" s="199"/>
    </row>
    <row r="114" spans="1:18" ht="7.5" customHeight="1" x14ac:dyDescent="0.2">
      <c r="A114" s="55">
        <v>3</v>
      </c>
      <c r="B114" s="304" t="s">
        <v>172</v>
      </c>
      <c r="C114" s="304"/>
      <c r="D114" s="304"/>
      <c r="E114" s="231">
        <v>310</v>
      </c>
      <c r="F114" s="232"/>
      <c r="G114" s="56"/>
      <c r="H114" s="181"/>
      <c r="I114" s="181"/>
      <c r="J114" s="57"/>
      <c r="K114" s="180"/>
      <c r="L114" s="180"/>
      <c r="M114" s="188" t="s">
        <v>24</v>
      </c>
      <c r="N114" s="189"/>
      <c r="O114" s="190"/>
      <c r="P114" s="188" t="s">
        <v>25</v>
      </c>
      <c r="Q114" s="189"/>
      <c r="R114" s="190"/>
    </row>
    <row r="115" spans="1:18" ht="7.5" customHeight="1" x14ac:dyDescent="0.2">
      <c r="A115" s="55"/>
      <c r="B115" s="304" t="s">
        <v>173</v>
      </c>
      <c r="C115" s="304"/>
      <c r="D115" s="304"/>
      <c r="E115" s="231"/>
      <c r="F115" s="232"/>
      <c r="G115" s="56"/>
      <c r="H115" s="181"/>
      <c r="I115" s="181"/>
      <c r="J115" s="57"/>
      <c r="K115" s="180"/>
      <c r="L115" s="180"/>
      <c r="M115" s="191"/>
      <c r="N115" s="192"/>
      <c r="O115" s="193"/>
      <c r="P115" s="191"/>
      <c r="Q115" s="192"/>
      <c r="R115" s="193"/>
    </row>
    <row r="116" spans="1:18" ht="7.5" customHeight="1" x14ac:dyDescent="0.2">
      <c r="A116" s="55">
        <v>4</v>
      </c>
      <c r="B116" s="304" t="s">
        <v>209</v>
      </c>
      <c r="C116" s="304"/>
      <c r="D116" s="304"/>
      <c r="E116" s="231">
        <v>181</v>
      </c>
      <c r="F116" s="232"/>
      <c r="G116" s="56"/>
      <c r="H116" s="181"/>
      <c r="I116" s="181"/>
      <c r="J116" s="57"/>
      <c r="K116" s="180"/>
      <c r="L116" s="180"/>
      <c r="M116" s="259">
        <v>43563</v>
      </c>
      <c r="N116" s="226"/>
      <c r="O116" s="227"/>
      <c r="P116" s="225">
        <v>0.58333333333333337</v>
      </c>
      <c r="Q116" s="226"/>
      <c r="R116" s="227"/>
    </row>
    <row r="117" spans="1:18" ht="7.5" customHeight="1" x14ac:dyDescent="0.2">
      <c r="A117" s="55"/>
      <c r="B117" s="304" t="s">
        <v>210</v>
      </c>
      <c r="C117" s="304"/>
      <c r="D117" s="304"/>
      <c r="E117" s="231"/>
      <c r="F117" s="232"/>
      <c r="G117" s="56"/>
      <c r="H117" s="181"/>
      <c r="I117" s="181"/>
      <c r="J117" s="57"/>
      <c r="K117" s="180"/>
      <c r="L117" s="180"/>
      <c r="M117" s="228"/>
      <c r="N117" s="229"/>
      <c r="O117" s="230"/>
      <c r="P117" s="228"/>
      <c r="Q117" s="229"/>
      <c r="R117" s="230"/>
    </row>
    <row r="118" spans="1:18" ht="7.5" customHeight="1" x14ac:dyDescent="0.2">
      <c r="A118" s="55">
        <v>5</v>
      </c>
      <c r="B118" s="304" t="s">
        <v>223</v>
      </c>
      <c r="C118" s="304"/>
      <c r="D118" s="304"/>
      <c r="E118" s="231">
        <v>153</v>
      </c>
      <c r="F118" s="232"/>
      <c r="G118" s="56"/>
      <c r="H118" s="181"/>
      <c r="I118" s="181"/>
      <c r="J118" s="57"/>
      <c r="K118" s="180"/>
      <c r="L118" s="180"/>
      <c r="M118" s="188" t="s">
        <v>26</v>
      </c>
      <c r="N118" s="189"/>
      <c r="O118" s="189"/>
      <c r="P118" s="189"/>
      <c r="Q118" s="189"/>
      <c r="R118" s="190"/>
    </row>
    <row r="119" spans="1:18" ht="7.5" customHeight="1" x14ac:dyDescent="0.2">
      <c r="A119" s="55"/>
      <c r="B119" s="304" t="s">
        <v>225</v>
      </c>
      <c r="C119" s="304"/>
      <c r="D119" s="304"/>
      <c r="E119" s="231"/>
      <c r="F119" s="232"/>
      <c r="G119" s="56"/>
      <c r="H119" s="181"/>
      <c r="I119" s="181"/>
      <c r="J119" s="57"/>
      <c r="K119" s="180"/>
      <c r="L119" s="180"/>
      <c r="M119" s="191"/>
      <c r="N119" s="192"/>
      <c r="O119" s="192"/>
      <c r="P119" s="192"/>
      <c r="Q119" s="192"/>
      <c r="R119" s="193"/>
    </row>
    <row r="120" spans="1:18" ht="7.5" customHeight="1" x14ac:dyDescent="0.2">
      <c r="A120" s="55">
        <v>6</v>
      </c>
      <c r="B120" s="304" t="s">
        <v>198</v>
      </c>
      <c r="C120" s="304"/>
      <c r="D120" s="304"/>
      <c r="E120" s="231">
        <v>143</v>
      </c>
      <c r="F120" s="232"/>
      <c r="G120" s="56"/>
      <c r="H120" s="181"/>
      <c r="I120" s="181"/>
      <c r="J120" s="57"/>
      <c r="K120" s="180"/>
      <c r="L120" s="180"/>
      <c r="M120" s="256"/>
      <c r="N120" s="257"/>
      <c r="O120" s="258"/>
      <c r="P120" s="233" t="s">
        <v>131</v>
      </c>
      <c r="Q120" s="234"/>
      <c r="R120" s="235"/>
    </row>
    <row r="121" spans="1:18" ht="7.5" customHeight="1" x14ac:dyDescent="0.2">
      <c r="A121" s="55"/>
      <c r="B121" s="304" t="s">
        <v>200</v>
      </c>
      <c r="C121" s="304"/>
      <c r="D121" s="304"/>
      <c r="E121" s="231"/>
      <c r="F121" s="232"/>
      <c r="G121" s="56"/>
      <c r="H121" s="181"/>
      <c r="I121" s="181"/>
      <c r="J121" s="57"/>
      <c r="K121" s="180"/>
      <c r="L121" s="180"/>
      <c r="M121" s="246"/>
      <c r="N121" s="247"/>
      <c r="O121" s="248"/>
      <c r="P121" s="236"/>
      <c r="Q121" s="237"/>
      <c r="R121" s="238"/>
    </row>
    <row r="122" spans="1:18" ht="7.5" customHeight="1" x14ac:dyDescent="0.2">
      <c r="A122" s="55">
        <v>7</v>
      </c>
      <c r="B122" s="304" t="s">
        <v>166</v>
      </c>
      <c r="C122" s="304"/>
      <c r="D122" s="304"/>
      <c r="E122" s="231">
        <v>106</v>
      </c>
      <c r="F122" s="232"/>
      <c r="G122" s="56"/>
      <c r="H122" s="181"/>
      <c r="I122" s="181"/>
      <c r="J122" s="57"/>
      <c r="K122" s="180"/>
      <c r="L122" s="180"/>
      <c r="M122" s="246"/>
      <c r="N122" s="247"/>
      <c r="O122" s="248"/>
      <c r="P122" s="236"/>
      <c r="Q122" s="237"/>
      <c r="R122" s="238"/>
    </row>
    <row r="123" spans="1:18" ht="7.5" customHeight="1" x14ac:dyDescent="0.2">
      <c r="A123" s="55"/>
      <c r="B123" s="304" t="s">
        <v>167</v>
      </c>
      <c r="C123" s="304"/>
      <c r="D123" s="304"/>
      <c r="E123" s="231"/>
      <c r="F123" s="232"/>
      <c r="G123" s="56"/>
      <c r="H123" s="181"/>
      <c r="I123" s="181"/>
      <c r="J123" s="57"/>
      <c r="K123" s="180"/>
      <c r="L123" s="180"/>
      <c r="M123" s="246"/>
      <c r="N123" s="247"/>
      <c r="O123" s="248"/>
      <c r="P123" s="236"/>
      <c r="Q123" s="237"/>
      <c r="R123" s="238"/>
    </row>
    <row r="124" spans="1:18" ht="7.5" customHeight="1" x14ac:dyDescent="0.2">
      <c r="A124" s="55">
        <v>8</v>
      </c>
      <c r="B124" s="304" t="s">
        <v>192</v>
      </c>
      <c r="C124" s="304"/>
      <c r="D124" s="304"/>
      <c r="E124" s="231">
        <v>97</v>
      </c>
      <c r="F124" s="232"/>
      <c r="G124" s="56"/>
      <c r="H124" s="181"/>
      <c r="I124" s="181"/>
      <c r="J124" s="57"/>
      <c r="K124" s="180"/>
      <c r="L124" s="180"/>
      <c r="M124" s="246" t="s">
        <v>27</v>
      </c>
      <c r="N124" s="247"/>
      <c r="O124" s="248"/>
      <c r="P124" s="246" t="s">
        <v>28</v>
      </c>
      <c r="Q124" s="247"/>
      <c r="R124" s="248"/>
    </row>
    <row r="125" spans="1:18" ht="7.5" customHeight="1" x14ac:dyDescent="0.2">
      <c r="A125" s="58"/>
      <c r="B125" s="307" t="s">
        <v>193</v>
      </c>
      <c r="C125" s="307"/>
      <c r="D125" s="307"/>
      <c r="E125" s="305"/>
      <c r="F125" s="306"/>
      <c r="G125" s="59"/>
      <c r="H125" s="255"/>
      <c r="I125" s="255"/>
      <c r="J125" s="60"/>
      <c r="K125" s="253"/>
      <c r="L125" s="254"/>
      <c r="M125" s="249"/>
      <c r="N125" s="250"/>
      <c r="O125" s="251"/>
      <c r="P125" s="249"/>
      <c r="Q125" s="250"/>
      <c r="R125" s="251"/>
    </row>
    <row r="126" spans="1:18" x14ac:dyDescent="0.2">
      <c r="D126" s="1"/>
      <c r="E126" s="1"/>
      <c r="F126" s="1"/>
      <c r="M126" s="1"/>
      <c r="N126" s="1"/>
      <c r="O126" s="1"/>
      <c r="P126" s="1"/>
      <c r="Q126" s="39"/>
      <c r="R126" s="1"/>
    </row>
    <row r="127" spans="1:18" x14ac:dyDescent="0.2">
      <c r="D127" s="1"/>
      <c r="E127" s="1"/>
      <c r="F127" s="1"/>
      <c r="M127" s="1"/>
      <c r="N127" s="1"/>
      <c r="O127" s="1"/>
      <c r="P127" s="1"/>
      <c r="Q127" s="39"/>
      <c r="R127" s="1"/>
    </row>
    <row r="128" spans="1:18" x14ac:dyDescent="0.2">
      <c r="D128" s="1"/>
      <c r="E128" s="1"/>
      <c r="F128" s="1"/>
      <c r="M128" s="1"/>
      <c r="N128" s="1"/>
      <c r="O128" s="1"/>
      <c r="P128" s="1"/>
      <c r="Q128" s="39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39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 x14ac:dyDescent="0.2">
      <c r="C150" s="96" t="b">
        <v>0</v>
      </c>
    </row>
    <row r="151" spans="3:3" hidden="1" x14ac:dyDescent="0.2">
      <c r="C151" s="97" t="s">
        <v>53</v>
      </c>
    </row>
  </sheetData>
  <sheetProtection selectLockedCells="1"/>
  <mergeCells count="404">
    <mergeCell ref="G60:I60"/>
    <mergeCell ref="N96:O96"/>
    <mergeCell ref="Q106:R106"/>
    <mergeCell ref="N102:O102"/>
    <mergeCell ref="N101:O101"/>
    <mergeCell ref="K102:L102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G49:I49"/>
    <mergeCell ref="H50:I50"/>
    <mergeCell ref="G48:I48"/>
    <mergeCell ref="H51:I51"/>
    <mergeCell ref="P34:R34"/>
    <mergeCell ref="J40:L40"/>
    <mergeCell ref="K41:L41"/>
    <mergeCell ref="M46:O46"/>
    <mergeCell ref="Q36:R36"/>
    <mergeCell ref="H39:I39"/>
    <mergeCell ref="H45:I45"/>
    <mergeCell ref="J39:L39"/>
    <mergeCell ref="Q35:R35"/>
    <mergeCell ref="K29:L29"/>
    <mergeCell ref="K17:L17"/>
    <mergeCell ref="N20:O20"/>
    <mergeCell ref="N24:O24"/>
    <mergeCell ref="N48:O48"/>
    <mergeCell ref="Q58:R58"/>
    <mergeCell ref="N47:O47"/>
    <mergeCell ref="K53:L53"/>
    <mergeCell ref="P82:R82"/>
    <mergeCell ref="G91:I91"/>
    <mergeCell ref="H98:I98"/>
    <mergeCell ref="N68:O68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48:A49"/>
    <mergeCell ref="A50:A51"/>
    <mergeCell ref="A52:A53"/>
    <mergeCell ref="A56:A57"/>
    <mergeCell ref="D46:D47"/>
    <mergeCell ref="B50:B51"/>
    <mergeCell ref="D52:D53"/>
    <mergeCell ref="B46:B47"/>
    <mergeCell ref="B48:B49"/>
    <mergeCell ref="C56:C57"/>
    <mergeCell ref="F64:F65"/>
    <mergeCell ref="C68:C69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A60:A61"/>
    <mergeCell ref="B60:B61"/>
    <mergeCell ref="C62:C63"/>
    <mergeCell ref="C60:C61"/>
    <mergeCell ref="A64:A65"/>
    <mergeCell ref="B64:B65"/>
    <mergeCell ref="B56:B57"/>
    <mergeCell ref="D64:D65"/>
    <mergeCell ref="C70:C71"/>
    <mergeCell ref="D70:D71"/>
    <mergeCell ref="B82:B83"/>
    <mergeCell ref="G84:I84"/>
    <mergeCell ref="C84:C85"/>
    <mergeCell ref="G85:I85"/>
    <mergeCell ref="C82:C83"/>
    <mergeCell ref="D82:D83"/>
    <mergeCell ref="A74:A75"/>
    <mergeCell ref="B74:B75"/>
    <mergeCell ref="A72:A73"/>
    <mergeCell ref="A76:A77"/>
    <mergeCell ref="B76:B77"/>
    <mergeCell ref="F76:F77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E118:F119"/>
    <mergeCell ref="P120:R123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M116:O117"/>
    <mergeCell ref="K116:L116"/>
    <mergeCell ref="G79:I79"/>
    <mergeCell ref="H81:I81"/>
    <mergeCell ref="H80:I80"/>
    <mergeCell ref="H110:I110"/>
    <mergeCell ref="N105:O105"/>
    <mergeCell ref="P103:R103"/>
    <mergeCell ref="Q100:R100"/>
    <mergeCell ref="K110:L110"/>
    <mergeCell ref="P104:R104"/>
    <mergeCell ref="J63:L63"/>
    <mergeCell ref="J64:L64"/>
    <mergeCell ref="J52:L52"/>
    <mergeCell ref="J99:L99"/>
    <mergeCell ref="P6:Q6"/>
    <mergeCell ref="L6:O6"/>
    <mergeCell ref="M69:O69"/>
    <mergeCell ref="K120:L120"/>
    <mergeCell ref="P116:R117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K112:L112"/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</mergeCells>
  <phoneticPr fontId="51" type="noConversion"/>
  <conditionalFormatting sqref="A12:A15 A18:A21 A24:A27 A30:A33 A36:A39 A42:A45 A48:A51 A54:A57 A60:A63 A66:A69 A72:A75 A78:A81 A84:A87 A90:A93 A96:A99 A102:A105">
    <cfRule type="expression" dxfId="57" priority="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56" priority="5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55" priority="6" stopIfTrue="1">
      <formula>COUNTIF($B$110:$D$125,G12)&gt;0</formula>
    </cfRule>
    <cfRule type="expression" dxfId="54" priority="7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3" priority="8" stopIfTrue="1">
      <formula>COUNTIF($B$110:$D$125,G13)&gt;0</formula>
    </cfRule>
    <cfRule type="expression" dxfId="52" priority="9" stopIfTrue="1">
      <formula>LEFT($G12,4)="поб."</formula>
    </cfRule>
  </conditionalFormatting>
  <conditionalFormatting sqref="J15:L15 J39:L39 J63:L63 J87:L87">
    <cfRule type="expression" dxfId="51" priority="10" stopIfTrue="1">
      <formula>COUNTIF($B$110:$D$125,J15)&gt;0</formula>
    </cfRule>
    <cfRule type="expression" dxfId="50" priority="11" stopIfTrue="1">
      <formula>LEFT($J15,4)="поб."</formula>
    </cfRule>
  </conditionalFormatting>
  <conditionalFormatting sqref="J16:L16 J28:L28 J40:L40 J52:L52 J64:L64 J76:L76 J88:L88 J100:L100">
    <cfRule type="expression" dxfId="49" priority="12" stopIfTrue="1">
      <formula>COUNTIF($B$110:$D$125,J16)&gt;0</formula>
    </cfRule>
    <cfRule type="expression" dxfId="48" priority="13" stopIfTrue="1">
      <formula>LEFT($J15,4)="поб."</formula>
    </cfRule>
  </conditionalFormatting>
  <conditionalFormatting sqref="M21:O21 M45:O45 M69:O69 M93:O93">
    <cfRule type="expression" dxfId="47" priority="14" stopIfTrue="1">
      <formula>COUNTIF($B$110:$D$125,M21)&gt;0</formula>
    </cfRule>
    <cfRule type="expression" dxfId="46" priority="15" stopIfTrue="1">
      <formula>LEFT($M21,4)="поб."</formula>
    </cfRule>
  </conditionalFormatting>
  <conditionalFormatting sqref="M22:O22 M46:O46 M70:O70 M94:O94">
    <cfRule type="expression" dxfId="45" priority="16" stopIfTrue="1">
      <formula>COUNTIF($B$110:$D$125,M22)&gt;0</formula>
    </cfRule>
    <cfRule type="expression" dxfId="44" priority="17" stopIfTrue="1">
      <formula>LEFT($M21,4)="поб."</formula>
    </cfRule>
  </conditionalFormatting>
  <conditionalFormatting sqref="P33:R33 P81:R81">
    <cfRule type="expression" dxfId="43" priority="18" stopIfTrue="1">
      <formula>COUNTIF($B$110:$D$125,P33)&gt;0</formula>
    </cfRule>
    <cfRule type="expression" dxfId="42" priority="19" stopIfTrue="1">
      <formula>LEFT($P33,4)="поб."</formula>
    </cfRule>
  </conditionalFormatting>
  <conditionalFormatting sqref="P34:R34 P82:R82">
    <cfRule type="expression" dxfId="41" priority="20" stopIfTrue="1">
      <formula>COUNTIF($B$110:$D$125,P34)&gt;0</formula>
    </cfRule>
    <cfRule type="expression" dxfId="40" priority="21" stopIfTrue="1">
      <formula>LEFT($P33,4)="поб."</formula>
    </cfRule>
  </conditionalFormatting>
  <conditionalFormatting sqref="Q57:R57">
    <cfRule type="expression" dxfId="39" priority="22" stopIfTrue="1">
      <formula>COUNTIF($B$110:$D$125,Q57)&gt;0</formula>
    </cfRule>
    <cfRule type="expression" dxfId="38" priority="23" stopIfTrue="1">
      <formula>LEFT($Q57,4)="поб."</formula>
    </cfRule>
  </conditionalFormatting>
  <conditionalFormatting sqref="Q58:R58">
    <cfRule type="expression" dxfId="37" priority="24" stopIfTrue="1">
      <formula>COUNTIF($B$110:$D$125,Q58)&gt;0</formula>
    </cfRule>
    <cfRule type="expression" dxfId="36" priority="25" stopIfTrue="1">
      <formula>LEFT($Q57,4)="поб."</formula>
    </cfRule>
  </conditionalFormatting>
  <conditionalFormatting sqref="C12:C13">
    <cfRule type="expression" dxfId="35" priority="26" stopIfTrue="1">
      <formula>AND(COUNTIF($C$11:$C$104,C12)&gt;1,$C12&lt;&gt;"Х",$C12&lt;&gt;"X")</formula>
    </cfRule>
    <cfRule type="expression" dxfId="34" priority="27" stopIfTrue="1">
      <formula>AND(C12&lt;&gt;0,C12&lt;&gt;1,$C12&lt;&gt;"Х",$C12&lt;&gt;"X")</formula>
    </cfRule>
  </conditionalFormatting>
  <conditionalFormatting sqref="C104:C105">
    <cfRule type="expression" dxfId="33" priority="28" stopIfTrue="1">
      <formula>AND(COUNTIF($C$11:$C$104,C104)&gt;1,$C104&lt;&gt;"Х",$C104&lt;&gt;"X")</formula>
    </cfRule>
    <cfRule type="expression" dxfId="32" priority="29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1" priority="30" stopIfTrue="1">
      <formula>AND(COUNTIF($C$11:$C$104,C18)&gt;1,$C18&lt;&gt;"X",$C18&lt;&gt;"Х")</formula>
    </cfRule>
    <cfRule type="expression" dxfId="30" priority="31" stopIfTrue="1">
      <formula>AND(C18&lt;&gt;0,C18&lt;9,C18&lt;&gt;"X",C18&lt;&gt;"Х")</formula>
    </cfRule>
  </conditionalFormatting>
  <conditionalFormatting sqref="C32:C33 C56:C57 C60:C61 C84:C85">
    <cfRule type="expression" dxfId="29" priority="32" stopIfTrue="1">
      <formula>AND(COUNTIF($C$11:$C$104,C32)&gt;1,$C32&lt;&gt;"Х",$C32&lt;&gt;"X")</formula>
    </cfRule>
    <cfRule type="expression" dxfId="28" priority="33" stopIfTrue="1">
      <formula>AND(C32&lt;&gt;0,OR($C32&gt;8,$C32&lt;5),$C32&lt;&gt;"Х",$C32&lt;&gt;"X")</formula>
    </cfRule>
  </conditionalFormatting>
  <conditionalFormatting sqref="C36:C37 C80:C81">
    <cfRule type="expression" dxfId="27" priority="34" stopIfTrue="1">
      <formula>AND(COUNTIF($C$11:$C$104,C36)&gt;1,$C36&lt;&gt;"Х",$C36&lt;&gt;"X")</formula>
    </cfRule>
    <cfRule type="expression" dxfId="26" priority="35" stopIfTrue="1">
      <formula>AND(C36&lt;&gt;0,OR($C36&gt;4,$C36&lt;3),$C36&lt;&gt;"Х",$C36&lt;&gt;"X")</formula>
    </cfRule>
  </conditionalFormatting>
  <conditionalFormatting sqref="J27:L27 J51:L51 J75:L75 J99:L99">
    <cfRule type="expression" dxfId="25" priority="36" stopIfTrue="1">
      <formula>COUNTIF($B$110:$D$1251,J27)&gt;0</formula>
    </cfRule>
    <cfRule type="expression" dxfId="24" priority="37" stopIfTrue="1">
      <formula>LEFT($J27,4)="поб."</formula>
    </cfRule>
  </conditionalFormatting>
  <conditionalFormatting sqref="K108">
    <cfRule type="expression" dxfId="23" priority="38" stopIfTrue="1">
      <formula>#REF!=TRUE</formula>
    </cfRule>
  </conditionalFormatting>
  <conditionalFormatting sqref="C58:C59 C64:C65 C70:C71">
    <cfRule type="expression" dxfId="22" priority="39" stopIfTrue="1">
      <formula>COUNTIF($C$12:$C$57,C58)&gt;1</formula>
    </cfRule>
  </conditionalFormatting>
  <conditionalFormatting sqref="C102:C103 C30:C31 C38:C39 C78:C79 C14:C15 C54:C55 C86:C87">
    <cfRule type="expression" dxfId="21" priority="40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20" priority="42" stopIfTrue="1">
      <formula>$E$231=1</formula>
    </cfRule>
  </conditionalFormatting>
  <conditionalFormatting sqref="N100:R100 N107:R107 P106 P101:R102 N103:O104 Q105:R105">
    <cfRule type="expression" dxfId="19" priority="43" stopIfTrue="1">
      <formula>$C$150=TRUE</formula>
    </cfRule>
  </conditionalFormatting>
  <conditionalFormatting sqref="Q106:R106">
    <cfRule type="expression" dxfId="18" priority="44" stopIfTrue="1">
      <formula>$C$150=TRUE</formula>
    </cfRule>
    <cfRule type="expression" dxfId="17" priority="45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6" priority="46" stopIfTrue="1">
      <formula>COUNTIF($B$110:$D$125,D12)&gt;0</formula>
    </cfRule>
  </conditionalFormatting>
  <conditionalFormatting sqref="D13 D19 D25 D31 D37 D43 D49 D55 D61 D67 D73 D79 D85 D91 D97 D103">
    <cfRule type="expression" dxfId="15" priority="47" stopIfTrue="1">
      <formula>COUNTIF($B$110:$D$1251,D13)&gt;0</formula>
    </cfRule>
  </conditionalFormatting>
  <conditionalFormatting sqref="N101:O101 N105:O105">
    <cfRule type="expression" dxfId="14" priority="51" stopIfTrue="1">
      <formula>$C$150=TRUE</formula>
    </cfRule>
    <cfRule type="expression" dxfId="13" priority="52" stopIfTrue="1">
      <formula>LEFT($N101,3)="пр."</formula>
    </cfRule>
    <cfRule type="expression" dxfId="12" priority="53" stopIfTrue="1">
      <formula>LEFT($N101,4)="поб."</formula>
    </cfRule>
  </conditionalFormatting>
  <conditionalFormatting sqref="N102:O102 N106:O106">
    <cfRule type="expression" dxfId="11" priority="54" stopIfTrue="1">
      <formula>$C$150=TRUE</formula>
    </cfRule>
    <cfRule type="expression" dxfId="10" priority="55" stopIfTrue="1">
      <formula>LEFT($N101,3)="пр."</formula>
    </cfRule>
    <cfRule type="expression" dxfId="9" priority="56" stopIfTrue="1">
      <formula>LEFT($N101,4)="поб."</formula>
    </cfRule>
  </conditionalFormatting>
  <conditionalFormatting sqref="P103:R103">
    <cfRule type="expression" dxfId="8" priority="57" stopIfTrue="1">
      <formula>$C$150=TRUE</formula>
    </cfRule>
    <cfRule type="expression" dxfId="7" priority="58" stopIfTrue="1">
      <formula>LEFT($P103,3)="пр."</formula>
    </cfRule>
    <cfRule type="expression" dxfId="6" priority="59" stopIfTrue="1">
      <formula>LEFT($P103,4)="поб."</formula>
    </cfRule>
  </conditionalFormatting>
  <conditionalFormatting sqref="P104:R104">
    <cfRule type="expression" dxfId="5" priority="60" stopIfTrue="1">
      <formula>$C$150=TRUE</formula>
    </cfRule>
    <cfRule type="expression" dxfId="4" priority="61" stopIfTrue="1">
      <formula>LEFT($P103,3)="пр."</formula>
    </cfRule>
    <cfRule type="expression" dxfId="3" priority="62" stopIfTrue="1">
      <formula>LEFT($P103,4)="поб."</formula>
    </cfRule>
  </conditionalFormatting>
  <conditionalFormatting sqref="B110:D110 B112:D112 B114:D114 B116:D116 B118:D118 B120:D120 B122:D122 B124:D124">
    <cfRule type="expression" dxfId="2" priority="1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3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3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 x14ac:dyDescent="0.2"/>
  <cols>
    <col min="1" max="1" width="3.7109375" style="64" customWidth="1"/>
    <col min="2" max="2" width="12.7109375" style="64" customWidth="1"/>
    <col min="3" max="3" width="24.7109375" style="64" customWidth="1"/>
    <col min="4" max="4" width="16.7109375" style="65" customWidth="1"/>
    <col min="5" max="5" width="12.7109375" style="65" customWidth="1"/>
    <col min="6" max="6" width="15.7109375" style="65" customWidth="1"/>
    <col min="7" max="7" width="18.7109375" style="65" customWidth="1"/>
    <col min="8" max="8" width="10.7109375" style="65" customWidth="1"/>
    <col min="9" max="16384" width="9.140625" style="64"/>
  </cols>
  <sheetData>
    <row r="1" spans="1:15" ht="27.6" customHeight="1" x14ac:dyDescent="0.2"/>
    <row r="2" spans="1:15" x14ac:dyDescent="0.2">
      <c r="A2" s="375" t="s">
        <v>47</v>
      </c>
      <c r="B2" s="375"/>
      <c r="C2" s="375"/>
      <c r="D2" s="375"/>
      <c r="E2" s="375"/>
      <c r="F2" s="375"/>
      <c r="G2" s="375"/>
      <c r="H2" s="375"/>
      <c r="I2" s="66"/>
      <c r="J2" s="66"/>
      <c r="K2" s="66"/>
      <c r="L2" s="66"/>
      <c r="M2" s="66"/>
      <c r="N2" s="66"/>
      <c r="O2" s="66"/>
    </row>
    <row r="3" spans="1:15" s="68" customFormat="1" ht="11.25" x14ac:dyDescent="0.2">
      <c r="A3" s="378" t="s">
        <v>1</v>
      </c>
      <c r="B3" s="378"/>
      <c r="C3" s="378"/>
      <c r="D3" s="378"/>
      <c r="E3" s="378"/>
      <c r="F3" s="378"/>
      <c r="G3" s="378"/>
      <c r="H3" s="378"/>
      <c r="I3" s="67"/>
      <c r="J3" s="67"/>
      <c r="K3" s="67"/>
      <c r="L3" s="67"/>
      <c r="M3" s="67"/>
      <c r="N3" s="67"/>
      <c r="O3" s="67"/>
    </row>
    <row r="4" spans="1:15" ht="15" customHeight="1" x14ac:dyDescent="0.2">
      <c r="A4" s="379" t="s">
        <v>55</v>
      </c>
      <c r="B4" s="379"/>
      <c r="C4" s="379"/>
      <c r="D4" s="379"/>
      <c r="E4" s="379"/>
      <c r="F4" s="379"/>
      <c r="G4" s="379"/>
      <c r="H4" s="379"/>
    </row>
    <row r="5" spans="1:15" s="69" customFormat="1" ht="4.5" customHeight="1" x14ac:dyDescent="0.2">
      <c r="C5" s="376"/>
      <c r="D5" s="376"/>
      <c r="E5" s="376"/>
      <c r="F5" s="376"/>
      <c r="G5" s="376"/>
    </row>
    <row r="6" spans="1:15" s="70" customFormat="1" ht="12" x14ac:dyDescent="0.2">
      <c r="A6" s="377" t="s">
        <v>2</v>
      </c>
      <c r="B6" s="377"/>
      <c r="C6" s="106" t="s">
        <v>3</v>
      </c>
      <c r="D6" s="106" t="s">
        <v>4</v>
      </c>
      <c r="E6" s="377" t="s">
        <v>5</v>
      </c>
      <c r="F6" s="377"/>
      <c r="G6" s="106" t="s">
        <v>6</v>
      </c>
      <c r="H6" s="106" t="s">
        <v>7</v>
      </c>
    </row>
    <row r="7" spans="1:15" s="72" customFormat="1" ht="20.100000000000001" customHeight="1" x14ac:dyDescent="0.2">
      <c r="A7" s="374" t="s">
        <v>56</v>
      </c>
      <c r="B7" s="374"/>
      <c r="C7" s="105" t="s">
        <v>57</v>
      </c>
      <c r="D7" s="71" t="s">
        <v>41</v>
      </c>
      <c r="E7" s="380" t="s">
        <v>58</v>
      </c>
      <c r="F7" s="381"/>
      <c r="G7" s="105" t="s">
        <v>33</v>
      </c>
      <c r="H7" s="105" t="s">
        <v>34</v>
      </c>
    </row>
    <row r="8" spans="1:15" ht="15" customHeight="1" thickBot="1" x14ac:dyDescent="0.25">
      <c r="C8" s="73"/>
    </row>
    <row r="9" spans="1:15" ht="33.75" customHeight="1" x14ac:dyDescent="0.2">
      <c r="A9" s="372" t="s">
        <v>48</v>
      </c>
      <c r="B9" s="368" t="s">
        <v>49</v>
      </c>
      <c r="C9" s="368"/>
      <c r="D9" s="369"/>
      <c r="E9" s="358" t="s">
        <v>50</v>
      </c>
      <c r="F9" s="358" t="s">
        <v>51</v>
      </c>
      <c r="G9" s="358" t="s">
        <v>59</v>
      </c>
      <c r="H9" s="74" t="s">
        <v>52</v>
      </c>
    </row>
    <row r="10" spans="1:15" s="65" customFormat="1" ht="10.5" customHeight="1" thickBot="1" x14ac:dyDescent="0.25">
      <c r="A10" s="373"/>
      <c r="B10" s="370"/>
      <c r="C10" s="370"/>
      <c r="D10" s="371"/>
      <c r="E10" s="359"/>
      <c r="F10" s="359"/>
      <c r="G10" s="359"/>
      <c r="H10" s="75">
        <v>43556</v>
      </c>
    </row>
    <row r="11" spans="1:15" s="110" customFormat="1" ht="15" customHeight="1" x14ac:dyDescent="0.2">
      <c r="A11" s="343">
        <v>1</v>
      </c>
      <c r="B11" s="348" t="s">
        <v>60</v>
      </c>
      <c r="C11" s="349"/>
      <c r="D11" s="350"/>
      <c r="E11" s="108">
        <v>37862</v>
      </c>
      <c r="F11" s="109">
        <v>39637</v>
      </c>
      <c r="G11" s="108" t="s">
        <v>61</v>
      </c>
      <c r="H11" s="351">
        <v>359</v>
      </c>
    </row>
    <row r="12" spans="1:15" s="110" customFormat="1" ht="15" customHeight="1" thickBot="1" x14ac:dyDescent="0.25">
      <c r="A12" s="344"/>
      <c r="B12" s="353" t="s">
        <v>62</v>
      </c>
      <c r="C12" s="354"/>
      <c r="D12" s="355"/>
      <c r="E12" s="111">
        <v>37814</v>
      </c>
      <c r="F12" s="112">
        <v>39782</v>
      </c>
      <c r="G12" s="111" t="s">
        <v>63</v>
      </c>
      <c r="H12" s="352"/>
    </row>
    <row r="13" spans="1:15" s="110" customFormat="1" ht="15" customHeight="1" x14ac:dyDescent="0.2">
      <c r="A13" s="343">
        <v>2</v>
      </c>
      <c r="B13" s="348" t="s">
        <v>64</v>
      </c>
      <c r="C13" s="349"/>
      <c r="D13" s="350"/>
      <c r="E13" s="108">
        <v>35414</v>
      </c>
      <c r="F13" s="109">
        <v>39192</v>
      </c>
      <c r="G13" s="108" t="s">
        <v>65</v>
      </c>
      <c r="H13" s="351">
        <v>335</v>
      </c>
    </row>
    <row r="14" spans="1:15" s="110" customFormat="1" ht="15" customHeight="1" thickBot="1" x14ac:dyDescent="0.25">
      <c r="A14" s="344"/>
      <c r="B14" s="353" t="s">
        <v>66</v>
      </c>
      <c r="C14" s="354"/>
      <c r="D14" s="355"/>
      <c r="E14" s="111">
        <v>35730</v>
      </c>
      <c r="F14" s="112">
        <v>39149</v>
      </c>
      <c r="G14" s="111" t="s">
        <v>67</v>
      </c>
      <c r="H14" s="352"/>
    </row>
    <row r="15" spans="1:15" s="110" customFormat="1" ht="15" customHeight="1" x14ac:dyDescent="0.2">
      <c r="A15" s="343">
        <v>3</v>
      </c>
      <c r="B15" s="348" t="s">
        <v>68</v>
      </c>
      <c r="C15" s="349"/>
      <c r="D15" s="350"/>
      <c r="E15" s="108">
        <v>35533</v>
      </c>
      <c r="F15" s="109">
        <v>39330</v>
      </c>
      <c r="G15" s="108" t="s">
        <v>69</v>
      </c>
      <c r="H15" s="351">
        <v>310</v>
      </c>
    </row>
    <row r="16" spans="1:15" s="110" customFormat="1" ht="15" customHeight="1" thickBot="1" x14ac:dyDescent="0.25">
      <c r="A16" s="344"/>
      <c r="B16" s="353" t="s">
        <v>70</v>
      </c>
      <c r="C16" s="354"/>
      <c r="D16" s="355"/>
      <c r="E16" s="111">
        <v>35253</v>
      </c>
      <c r="F16" s="112">
        <v>39209</v>
      </c>
      <c r="G16" s="111" t="s">
        <v>71</v>
      </c>
      <c r="H16" s="352"/>
    </row>
    <row r="17" spans="1:8" s="110" customFormat="1" ht="15" customHeight="1" x14ac:dyDescent="0.2">
      <c r="A17" s="343">
        <v>4</v>
      </c>
      <c r="B17" s="348" t="s">
        <v>72</v>
      </c>
      <c r="C17" s="349"/>
      <c r="D17" s="350"/>
      <c r="E17" s="108">
        <v>35403</v>
      </c>
      <c r="F17" s="109">
        <v>39253</v>
      </c>
      <c r="G17" s="108" t="s">
        <v>63</v>
      </c>
      <c r="H17" s="351">
        <v>181</v>
      </c>
    </row>
    <row r="18" spans="1:8" s="110" customFormat="1" ht="15" customHeight="1" thickBot="1" x14ac:dyDescent="0.25">
      <c r="A18" s="344"/>
      <c r="B18" s="353" t="s">
        <v>73</v>
      </c>
      <c r="C18" s="354"/>
      <c r="D18" s="355"/>
      <c r="E18" s="111">
        <v>35493</v>
      </c>
      <c r="F18" s="112">
        <v>39368</v>
      </c>
      <c r="G18" s="111" t="s">
        <v>74</v>
      </c>
      <c r="H18" s="352"/>
    </row>
    <row r="19" spans="1:8" s="110" customFormat="1" ht="15" customHeight="1" x14ac:dyDescent="0.2">
      <c r="A19" s="343">
        <v>5</v>
      </c>
      <c r="B19" s="348" t="s">
        <v>75</v>
      </c>
      <c r="C19" s="349"/>
      <c r="D19" s="350"/>
      <c r="E19" s="108">
        <v>37769</v>
      </c>
      <c r="F19" s="109">
        <v>39490</v>
      </c>
      <c r="G19" s="108" t="s">
        <v>76</v>
      </c>
      <c r="H19" s="351">
        <v>153</v>
      </c>
    </row>
    <row r="20" spans="1:8" s="110" customFormat="1" ht="15" customHeight="1" thickBot="1" x14ac:dyDescent="0.25">
      <c r="A20" s="344"/>
      <c r="B20" s="367" t="s">
        <v>77</v>
      </c>
      <c r="C20" s="354"/>
      <c r="D20" s="355"/>
      <c r="E20" s="111">
        <v>38358</v>
      </c>
      <c r="F20" s="112">
        <v>39308</v>
      </c>
      <c r="G20" s="111" t="s">
        <v>78</v>
      </c>
      <c r="H20" s="352"/>
    </row>
    <row r="21" spans="1:8" s="110" customFormat="1" ht="15" customHeight="1" x14ac:dyDescent="0.2">
      <c r="A21" s="343">
        <v>6</v>
      </c>
      <c r="B21" s="348" t="s">
        <v>79</v>
      </c>
      <c r="C21" s="349"/>
      <c r="D21" s="350"/>
      <c r="E21" s="108">
        <v>37946</v>
      </c>
      <c r="F21" s="109">
        <v>39666</v>
      </c>
      <c r="G21" s="108" t="s">
        <v>80</v>
      </c>
      <c r="H21" s="351">
        <v>143</v>
      </c>
    </row>
    <row r="22" spans="1:8" s="110" customFormat="1" ht="15" customHeight="1" thickBot="1" x14ac:dyDescent="0.25">
      <c r="A22" s="344"/>
      <c r="B22" s="353" t="s">
        <v>81</v>
      </c>
      <c r="C22" s="354"/>
      <c r="D22" s="355"/>
      <c r="E22" s="111">
        <v>35854</v>
      </c>
      <c r="F22" s="112">
        <v>39239</v>
      </c>
      <c r="G22" s="111" t="s">
        <v>80</v>
      </c>
      <c r="H22" s="352"/>
    </row>
    <row r="23" spans="1:8" s="110" customFormat="1" ht="15" customHeight="1" x14ac:dyDescent="0.2">
      <c r="A23" s="343">
        <v>7</v>
      </c>
      <c r="B23" s="348" t="s">
        <v>82</v>
      </c>
      <c r="C23" s="349"/>
      <c r="D23" s="350"/>
      <c r="E23" s="108">
        <v>36887</v>
      </c>
      <c r="F23" s="109">
        <v>39362</v>
      </c>
      <c r="G23" s="108" t="s">
        <v>61</v>
      </c>
      <c r="H23" s="351">
        <v>106</v>
      </c>
    </row>
    <row r="24" spans="1:8" s="110" customFormat="1" ht="15" customHeight="1" thickBot="1" x14ac:dyDescent="0.25">
      <c r="A24" s="344"/>
      <c r="B24" s="353" t="s">
        <v>83</v>
      </c>
      <c r="C24" s="354"/>
      <c r="D24" s="355"/>
      <c r="E24" s="111">
        <v>35488</v>
      </c>
      <c r="F24" s="112">
        <v>39166</v>
      </c>
      <c r="G24" s="111" t="s">
        <v>84</v>
      </c>
      <c r="H24" s="352"/>
    </row>
    <row r="25" spans="1:8" s="110" customFormat="1" ht="15" customHeight="1" x14ac:dyDescent="0.2">
      <c r="A25" s="343">
        <v>8</v>
      </c>
      <c r="B25" s="348" t="s">
        <v>85</v>
      </c>
      <c r="C25" s="349"/>
      <c r="D25" s="350"/>
      <c r="E25" s="108">
        <v>37153</v>
      </c>
      <c r="F25" s="109">
        <v>39254</v>
      </c>
      <c r="G25" s="108" t="s">
        <v>86</v>
      </c>
      <c r="H25" s="351">
        <v>97</v>
      </c>
    </row>
    <row r="26" spans="1:8" s="110" customFormat="1" ht="15" customHeight="1" thickBot="1" x14ac:dyDescent="0.25">
      <c r="A26" s="344"/>
      <c r="B26" s="353" t="s">
        <v>87</v>
      </c>
      <c r="C26" s="354"/>
      <c r="D26" s="355"/>
      <c r="E26" s="111">
        <v>35546</v>
      </c>
      <c r="F26" s="112">
        <v>39259</v>
      </c>
      <c r="G26" s="111" t="s">
        <v>88</v>
      </c>
      <c r="H26" s="352"/>
    </row>
    <row r="27" spans="1:8" s="110" customFormat="1" ht="15" customHeight="1" x14ac:dyDescent="0.2">
      <c r="A27" s="343">
        <v>9</v>
      </c>
      <c r="B27" s="348" t="s">
        <v>89</v>
      </c>
      <c r="C27" s="349"/>
      <c r="D27" s="350"/>
      <c r="E27" s="108">
        <v>37967</v>
      </c>
      <c r="F27" s="109">
        <v>39682</v>
      </c>
      <c r="G27" s="108" t="s">
        <v>90</v>
      </c>
      <c r="H27" s="351">
        <v>93</v>
      </c>
    </row>
    <row r="28" spans="1:8" s="110" customFormat="1" ht="15" customHeight="1" thickBot="1" x14ac:dyDescent="0.25">
      <c r="A28" s="344"/>
      <c r="B28" s="353" t="s">
        <v>91</v>
      </c>
      <c r="C28" s="354"/>
      <c r="D28" s="355"/>
      <c r="E28" s="111">
        <v>37903</v>
      </c>
      <c r="F28" s="112">
        <v>39790</v>
      </c>
      <c r="G28" s="111" t="s">
        <v>71</v>
      </c>
      <c r="H28" s="352"/>
    </row>
    <row r="29" spans="1:8" s="110" customFormat="1" ht="15" customHeight="1" x14ac:dyDescent="0.2">
      <c r="A29" s="343">
        <v>10</v>
      </c>
      <c r="B29" s="348" t="s">
        <v>92</v>
      </c>
      <c r="C29" s="349"/>
      <c r="D29" s="350"/>
      <c r="E29" s="108">
        <v>38246</v>
      </c>
      <c r="F29" s="109">
        <v>39275</v>
      </c>
      <c r="G29" s="108" t="s">
        <v>61</v>
      </c>
      <c r="H29" s="351">
        <v>91</v>
      </c>
    </row>
    <row r="30" spans="1:8" s="110" customFormat="1" ht="15" customHeight="1" thickBot="1" x14ac:dyDescent="0.25">
      <c r="A30" s="344"/>
      <c r="B30" s="353" t="s">
        <v>93</v>
      </c>
      <c r="C30" s="354"/>
      <c r="D30" s="355"/>
      <c r="E30" s="111">
        <v>36037</v>
      </c>
      <c r="F30" s="112">
        <v>39224</v>
      </c>
      <c r="G30" s="111" t="s">
        <v>78</v>
      </c>
      <c r="H30" s="352"/>
    </row>
    <row r="31" spans="1:8" s="110" customFormat="1" ht="15" customHeight="1" x14ac:dyDescent="0.2">
      <c r="A31" s="343">
        <v>11</v>
      </c>
      <c r="B31" s="348" t="s">
        <v>94</v>
      </c>
      <c r="C31" s="349"/>
      <c r="D31" s="350"/>
      <c r="E31" s="108">
        <v>35315</v>
      </c>
      <c r="F31" s="109">
        <v>39184</v>
      </c>
      <c r="G31" s="108" t="s">
        <v>69</v>
      </c>
      <c r="H31" s="351">
        <v>89</v>
      </c>
    </row>
    <row r="32" spans="1:8" s="110" customFormat="1" ht="15" customHeight="1" thickBot="1" x14ac:dyDescent="0.25">
      <c r="A32" s="344"/>
      <c r="B32" s="353" t="s">
        <v>95</v>
      </c>
      <c r="C32" s="354"/>
      <c r="D32" s="355"/>
      <c r="E32" s="111">
        <v>38445</v>
      </c>
      <c r="F32" s="112">
        <v>39282</v>
      </c>
      <c r="G32" s="111" t="s">
        <v>96</v>
      </c>
      <c r="H32" s="352"/>
    </row>
    <row r="33" spans="1:8" s="110" customFormat="1" ht="15" customHeight="1" x14ac:dyDescent="0.2">
      <c r="A33" s="343">
        <v>12</v>
      </c>
      <c r="B33" s="348" t="s">
        <v>97</v>
      </c>
      <c r="C33" s="349"/>
      <c r="D33" s="350"/>
      <c r="E33" s="108">
        <v>38322</v>
      </c>
      <c r="F33" s="109">
        <v>39724</v>
      </c>
      <c r="G33" s="108" t="s">
        <v>61</v>
      </c>
      <c r="H33" s="351">
        <v>86</v>
      </c>
    </row>
    <row r="34" spans="1:8" s="110" customFormat="1" ht="15" customHeight="1" thickBot="1" x14ac:dyDescent="0.25">
      <c r="A34" s="344"/>
      <c r="B34" s="353" t="s">
        <v>98</v>
      </c>
      <c r="C34" s="354"/>
      <c r="D34" s="355"/>
      <c r="E34" s="111">
        <v>35390</v>
      </c>
      <c r="F34" s="112">
        <v>39293</v>
      </c>
      <c r="G34" s="111" t="s">
        <v>61</v>
      </c>
      <c r="H34" s="352"/>
    </row>
    <row r="35" spans="1:8" s="110" customFormat="1" ht="15" customHeight="1" x14ac:dyDescent="0.2">
      <c r="A35" s="343">
        <v>13</v>
      </c>
      <c r="B35" s="348" t="s">
        <v>99</v>
      </c>
      <c r="C35" s="349"/>
      <c r="D35" s="350"/>
      <c r="E35" s="108">
        <v>37907</v>
      </c>
      <c r="F35" s="109">
        <v>39805</v>
      </c>
      <c r="G35" s="108" t="s">
        <v>69</v>
      </c>
      <c r="H35" s="351">
        <v>84</v>
      </c>
    </row>
    <row r="36" spans="1:8" s="110" customFormat="1" ht="15" customHeight="1" thickBot="1" x14ac:dyDescent="0.25">
      <c r="A36" s="344"/>
      <c r="B36" s="353" t="s">
        <v>100</v>
      </c>
      <c r="C36" s="354"/>
      <c r="D36" s="355"/>
      <c r="E36" s="111">
        <v>37793</v>
      </c>
      <c r="F36" s="112">
        <v>39562</v>
      </c>
      <c r="G36" s="111" t="s">
        <v>71</v>
      </c>
      <c r="H36" s="352"/>
    </row>
    <row r="37" spans="1:8" s="110" customFormat="1" ht="15" customHeight="1" x14ac:dyDescent="0.2">
      <c r="A37" s="343">
        <v>14</v>
      </c>
      <c r="B37" s="348" t="s">
        <v>101</v>
      </c>
      <c r="C37" s="349"/>
      <c r="D37" s="350"/>
      <c r="E37" s="108">
        <v>39766</v>
      </c>
      <c r="F37" s="109">
        <v>39579</v>
      </c>
      <c r="G37" s="108" t="s">
        <v>76</v>
      </c>
      <c r="H37" s="351">
        <v>80</v>
      </c>
    </row>
    <row r="38" spans="1:8" s="110" customFormat="1" ht="15" customHeight="1" thickBot="1" x14ac:dyDescent="0.25">
      <c r="A38" s="344"/>
      <c r="B38" s="353" t="s">
        <v>102</v>
      </c>
      <c r="C38" s="354"/>
      <c r="D38" s="355"/>
      <c r="E38" s="111">
        <v>36933</v>
      </c>
      <c r="F38" s="112">
        <v>39295</v>
      </c>
      <c r="G38" s="111" t="s">
        <v>78</v>
      </c>
      <c r="H38" s="352"/>
    </row>
    <row r="39" spans="1:8" s="110" customFormat="1" ht="15" customHeight="1" x14ac:dyDescent="0.2">
      <c r="A39" s="343">
        <v>15</v>
      </c>
      <c r="B39" s="348" t="s">
        <v>103</v>
      </c>
      <c r="C39" s="349"/>
      <c r="D39" s="350"/>
      <c r="E39" s="108">
        <v>38045</v>
      </c>
      <c r="F39" s="109">
        <v>39663</v>
      </c>
      <c r="G39" s="108" t="s">
        <v>104</v>
      </c>
      <c r="H39" s="351">
        <v>74</v>
      </c>
    </row>
    <row r="40" spans="1:8" s="110" customFormat="1" ht="15" customHeight="1" thickBot="1" x14ac:dyDescent="0.25">
      <c r="A40" s="344"/>
      <c r="B40" s="353" t="s">
        <v>105</v>
      </c>
      <c r="C40" s="354"/>
      <c r="D40" s="355"/>
      <c r="E40" s="111">
        <v>37869</v>
      </c>
      <c r="F40" s="112">
        <v>39727</v>
      </c>
      <c r="G40" s="111" t="s">
        <v>78</v>
      </c>
      <c r="H40" s="352"/>
    </row>
    <row r="41" spans="1:8" s="110" customFormat="1" ht="15" customHeight="1" x14ac:dyDescent="0.2">
      <c r="A41" s="343">
        <v>16</v>
      </c>
      <c r="B41" s="348" t="s">
        <v>106</v>
      </c>
      <c r="C41" s="349"/>
      <c r="D41" s="350"/>
      <c r="E41" s="108">
        <v>38534</v>
      </c>
      <c r="F41" s="109">
        <v>39707</v>
      </c>
      <c r="G41" s="108" t="s">
        <v>107</v>
      </c>
      <c r="H41" s="351">
        <v>62</v>
      </c>
    </row>
    <row r="42" spans="1:8" s="110" customFormat="1" ht="15" customHeight="1" thickBot="1" x14ac:dyDescent="0.25">
      <c r="A42" s="344"/>
      <c r="B42" s="353" t="s">
        <v>108</v>
      </c>
      <c r="C42" s="354"/>
      <c r="D42" s="355"/>
      <c r="E42" s="111">
        <v>37891</v>
      </c>
      <c r="F42" s="112">
        <v>39497</v>
      </c>
      <c r="G42" s="111" t="s">
        <v>61</v>
      </c>
      <c r="H42" s="352"/>
    </row>
    <row r="43" spans="1:8" s="110" customFormat="1" ht="15" customHeight="1" x14ac:dyDescent="0.2">
      <c r="A43" s="343">
        <v>17</v>
      </c>
      <c r="B43" s="348" t="s">
        <v>109</v>
      </c>
      <c r="C43" s="349"/>
      <c r="D43" s="350"/>
      <c r="E43" s="108">
        <v>39201</v>
      </c>
      <c r="F43" s="109">
        <v>39718</v>
      </c>
      <c r="G43" s="108" t="s">
        <v>110</v>
      </c>
      <c r="H43" s="351">
        <v>50</v>
      </c>
    </row>
    <row r="44" spans="1:8" s="110" customFormat="1" ht="15" customHeight="1" thickBot="1" x14ac:dyDescent="0.25">
      <c r="A44" s="344"/>
      <c r="B44" s="353" t="s">
        <v>111</v>
      </c>
      <c r="C44" s="354"/>
      <c r="D44" s="355"/>
      <c r="E44" s="111">
        <v>37968</v>
      </c>
      <c r="F44" s="112">
        <v>39212</v>
      </c>
      <c r="G44" s="111" t="s">
        <v>112</v>
      </c>
      <c r="H44" s="352"/>
    </row>
    <row r="45" spans="1:8" s="110" customFormat="1" ht="15" customHeight="1" x14ac:dyDescent="0.2">
      <c r="A45" s="343">
        <v>18</v>
      </c>
      <c r="B45" s="348" t="s">
        <v>113</v>
      </c>
      <c r="C45" s="349"/>
      <c r="D45" s="350"/>
      <c r="E45" s="108">
        <v>40864</v>
      </c>
      <c r="F45" s="109">
        <v>40010</v>
      </c>
      <c r="G45" s="108" t="s">
        <v>96</v>
      </c>
      <c r="H45" s="351">
        <v>47</v>
      </c>
    </row>
    <row r="46" spans="1:8" s="110" customFormat="1" ht="15" customHeight="1" thickBot="1" x14ac:dyDescent="0.25">
      <c r="A46" s="344"/>
      <c r="B46" s="353" t="s">
        <v>114</v>
      </c>
      <c r="C46" s="354"/>
      <c r="D46" s="355"/>
      <c r="E46" s="111">
        <v>38175</v>
      </c>
      <c r="F46" s="112">
        <v>39561</v>
      </c>
      <c r="G46" s="111" t="s">
        <v>78</v>
      </c>
      <c r="H46" s="352"/>
    </row>
    <row r="47" spans="1:8" s="110" customFormat="1" ht="15" customHeight="1" x14ac:dyDescent="0.2">
      <c r="A47" s="343">
        <v>19</v>
      </c>
      <c r="B47" s="348" t="s">
        <v>115</v>
      </c>
      <c r="C47" s="349"/>
      <c r="D47" s="350"/>
      <c r="E47" s="108">
        <v>37840</v>
      </c>
      <c r="F47" s="109">
        <v>39786</v>
      </c>
      <c r="G47" s="108" t="s">
        <v>110</v>
      </c>
      <c r="H47" s="351">
        <v>42</v>
      </c>
    </row>
    <row r="48" spans="1:8" s="110" customFormat="1" ht="15" customHeight="1" thickBot="1" x14ac:dyDescent="0.25">
      <c r="A48" s="344"/>
      <c r="B48" s="353" t="s">
        <v>116</v>
      </c>
      <c r="C48" s="354"/>
      <c r="D48" s="355"/>
      <c r="E48" s="111">
        <v>39200</v>
      </c>
      <c r="F48" s="112">
        <v>39718</v>
      </c>
      <c r="G48" s="111" t="s">
        <v>110</v>
      </c>
      <c r="H48" s="352"/>
    </row>
    <row r="49" spans="1:8" s="110" customFormat="1" ht="15" customHeight="1" x14ac:dyDescent="0.2">
      <c r="A49" s="343">
        <v>20</v>
      </c>
      <c r="B49" s="348" t="s">
        <v>117</v>
      </c>
      <c r="C49" s="349"/>
      <c r="D49" s="350"/>
      <c r="E49" s="108">
        <v>40280</v>
      </c>
      <c r="F49" s="109">
        <v>39632</v>
      </c>
      <c r="G49" s="108" t="s">
        <v>118</v>
      </c>
      <c r="H49" s="351">
        <v>39</v>
      </c>
    </row>
    <row r="50" spans="1:8" s="110" customFormat="1" ht="15" customHeight="1" thickBot="1" x14ac:dyDescent="0.25">
      <c r="A50" s="344"/>
      <c r="B50" s="353" t="s">
        <v>119</v>
      </c>
      <c r="C50" s="354"/>
      <c r="D50" s="355"/>
      <c r="E50" s="111">
        <v>38791</v>
      </c>
      <c r="F50" s="112">
        <v>39358</v>
      </c>
      <c r="G50" s="111" t="s">
        <v>71</v>
      </c>
      <c r="H50" s="352"/>
    </row>
    <row r="51" spans="1:8" s="110" customFormat="1" ht="15" customHeight="1" x14ac:dyDescent="0.2">
      <c r="A51" s="343">
        <v>21</v>
      </c>
      <c r="B51" s="348" t="s">
        <v>120</v>
      </c>
      <c r="C51" s="349"/>
      <c r="D51" s="350"/>
      <c r="E51" s="108">
        <v>40830</v>
      </c>
      <c r="F51" s="109">
        <v>39618</v>
      </c>
      <c r="G51" s="108" t="s">
        <v>121</v>
      </c>
      <c r="H51" s="351">
        <v>27</v>
      </c>
    </row>
    <row r="52" spans="1:8" s="110" customFormat="1" ht="15" customHeight="1" thickBot="1" x14ac:dyDescent="0.25">
      <c r="A52" s="344"/>
      <c r="B52" s="353" t="s">
        <v>122</v>
      </c>
      <c r="C52" s="354"/>
      <c r="D52" s="355"/>
      <c r="E52" s="111">
        <v>35788</v>
      </c>
      <c r="F52" s="112">
        <v>39214</v>
      </c>
      <c r="G52" s="111" t="s">
        <v>123</v>
      </c>
      <c r="H52" s="352"/>
    </row>
    <row r="53" spans="1:8" s="110" customFormat="1" ht="15" customHeight="1" x14ac:dyDescent="0.2">
      <c r="A53" s="343">
        <v>22</v>
      </c>
      <c r="B53" s="348" t="s">
        <v>124</v>
      </c>
      <c r="C53" s="349"/>
      <c r="D53" s="350"/>
      <c r="E53" s="108">
        <v>41697</v>
      </c>
      <c r="F53" s="109">
        <v>39736</v>
      </c>
      <c r="G53" s="108" t="s">
        <v>78</v>
      </c>
      <c r="H53" s="351">
        <v>23</v>
      </c>
    </row>
    <row r="54" spans="1:8" s="110" customFormat="1" ht="15" customHeight="1" thickBot="1" x14ac:dyDescent="0.25">
      <c r="A54" s="344"/>
      <c r="B54" s="353" t="s">
        <v>125</v>
      </c>
      <c r="C54" s="354"/>
      <c r="D54" s="355"/>
      <c r="E54" s="111">
        <v>40418</v>
      </c>
      <c r="F54" s="112">
        <v>39965</v>
      </c>
      <c r="G54" s="111" t="s">
        <v>78</v>
      </c>
      <c r="H54" s="352"/>
    </row>
    <row r="55" spans="1:8" s="110" customFormat="1" ht="15" customHeight="1" x14ac:dyDescent="0.2">
      <c r="A55" s="343">
        <v>23</v>
      </c>
      <c r="B55" s="348" t="s">
        <v>126</v>
      </c>
      <c r="C55" s="349"/>
      <c r="D55" s="350"/>
      <c r="E55" s="108">
        <v>39254</v>
      </c>
      <c r="F55" s="109">
        <v>39516</v>
      </c>
      <c r="G55" s="108" t="s">
        <v>61</v>
      </c>
      <c r="H55" s="351">
        <v>20</v>
      </c>
    </row>
    <row r="56" spans="1:8" s="110" customFormat="1" ht="15" customHeight="1" thickBot="1" x14ac:dyDescent="0.25">
      <c r="A56" s="344"/>
      <c r="B56" s="353" t="s">
        <v>127</v>
      </c>
      <c r="C56" s="354"/>
      <c r="D56" s="355"/>
      <c r="E56" s="111">
        <v>38871</v>
      </c>
      <c r="F56" s="112">
        <v>39346</v>
      </c>
      <c r="G56" s="111" t="s">
        <v>128</v>
      </c>
      <c r="H56" s="352"/>
    </row>
    <row r="57" spans="1:8" s="110" customFormat="1" ht="15" customHeight="1" x14ac:dyDescent="0.2">
      <c r="A57" s="343">
        <v>24</v>
      </c>
      <c r="B57" s="348" t="s">
        <v>129</v>
      </c>
      <c r="C57" s="349"/>
      <c r="D57" s="350"/>
      <c r="E57" s="108">
        <v>42549</v>
      </c>
      <c r="F57" s="109">
        <v>40207</v>
      </c>
      <c r="G57" s="108" t="s">
        <v>96</v>
      </c>
      <c r="H57" s="351">
        <v>14</v>
      </c>
    </row>
    <row r="58" spans="1:8" s="110" customFormat="1" ht="15" customHeight="1" thickBot="1" x14ac:dyDescent="0.25">
      <c r="A58" s="344"/>
      <c r="B58" s="353" t="s">
        <v>130</v>
      </c>
      <c r="C58" s="354"/>
      <c r="D58" s="355"/>
      <c r="E58" s="111">
        <v>39974</v>
      </c>
      <c r="F58" s="112">
        <v>40152</v>
      </c>
      <c r="G58" s="111" t="s">
        <v>78</v>
      </c>
      <c r="H58" s="352"/>
    </row>
    <row r="59" spans="1:8" s="78" customFormat="1" ht="10.5" hidden="1" customHeight="1" x14ac:dyDescent="0.2">
      <c r="A59" s="343">
        <v>25</v>
      </c>
      <c r="B59" s="360"/>
      <c r="C59" s="360"/>
      <c r="D59" s="361"/>
      <c r="E59" s="76"/>
      <c r="F59" s="76"/>
      <c r="G59" s="76"/>
      <c r="H59" s="337"/>
    </row>
    <row r="60" spans="1:8" s="78" customFormat="1" ht="10.5" hidden="1" customHeight="1" thickBot="1" x14ac:dyDescent="0.25">
      <c r="A60" s="344"/>
      <c r="B60" s="339"/>
      <c r="C60" s="339"/>
      <c r="D60" s="347"/>
      <c r="E60" s="79"/>
      <c r="F60" s="79"/>
      <c r="G60" s="79"/>
      <c r="H60" s="338"/>
    </row>
    <row r="61" spans="1:8" s="78" customFormat="1" ht="10.5" hidden="1" customHeight="1" x14ac:dyDescent="0.2">
      <c r="A61" s="343">
        <v>26</v>
      </c>
      <c r="B61" s="360"/>
      <c r="C61" s="360"/>
      <c r="D61" s="361"/>
      <c r="E61" s="76"/>
      <c r="F61" s="76"/>
      <c r="G61" s="76"/>
      <c r="H61" s="337"/>
    </row>
    <row r="62" spans="1:8" s="78" customFormat="1" ht="10.5" hidden="1" customHeight="1" thickBot="1" x14ac:dyDescent="0.25">
      <c r="A62" s="344"/>
      <c r="B62" s="339"/>
      <c r="C62" s="339"/>
      <c r="D62" s="347"/>
      <c r="E62" s="79"/>
      <c r="F62" s="79"/>
      <c r="G62" s="79"/>
      <c r="H62" s="338"/>
    </row>
    <row r="63" spans="1:8" s="78" customFormat="1" ht="10.5" hidden="1" customHeight="1" x14ac:dyDescent="0.2">
      <c r="A63" s="343">
        <v>27</v>
      </c>
      <c r="B63" s="360"/>
      <c r="C63" s="360"/>
      <c r="D63" s="361"/>
      <c r="E63" s="76"/>
      <c r="F63" s="76"/>
      <c r="G63" s="76"/>
      <c r="H63" s="337"/>
    </row>
    <row r="64" spans="1:8" s="78" customFormat="1" ht="10.5" hidden="1" customHeight="1" thickBot="1" x14ac:dyDescent="0.25">
      <c r="A64" s="344"/>
      <c r="B64" s="339"/>
      <c r="C64" s="339"/>
      <c r="D64" s="347"/>
      <c r="E64" s="79"/>
      <c r="F64" s="79"/>
      <c r="G64" s="79"/>
      <c r="H64" s="338"/>
    </row>
    <row r="65" spans="1:8" s="78" customFormat="1" ht="10.5" hidden="1" customHeight="1" x14ac:dyDescent="0.2">
      <c r="A65" s="343">
        <v>28</v>
      </c>
      <c r="B65" s="360"/>
      <c r="C65" s="360"/>
      <c r="D65" s="361"/>
      <c r="E65" s="76"/>
      <c r="F65" s="76"/>
      <c r="G65" s="76"/>
      <c r="H65" s="337"/>
    </row>
    <row r="66" spans="1:8" s="78" customFormat="1" ht="10.5" hidden="1" customHeight="1" thickBot="1" x14ac:dyDescent="0.25">
      <c r="A66" s="344"/>
      <c r="B66" s="339"/>
      <c r="C66" s="339"/>
      <c r="D66" s="347"/>
      <c r="E66" s="79"/>
      <c r="F66" s="79"/>
      <c r="G66" s="79"/>
      <c r="H66" s="338"/>
    </row>
    <row r="67" spans="1:8" s="78" customFormat="1" ht="10.5" hidden="1" customHeight="1" x14ac:dyDescent="0.2">
      <c r="A67" s="343">
        <v>29</v>
      </c>
      <c r="B67" s="360"/>
      <c r="C67" s="360"/>
      <c r="D67" s="361"/>
      <c r="E67" s="76"/>
      <c r="F67" s="76"/>
      <c r="G67" s="76"/>
      <c r="H67" s="337"/>
    </row>
    <row r="68" spans="1:8" s="78" customFormat="1" ht="10.5" hidden="1" customHeight="1" thickBot="1" x14ac:dyDescent="0.25">
      <c r="A68" s="344"/>
      <c r="B68" s="339"/>
      <c r="C68" s="339"/>
      <c r="D68" s="347"/>
      <c r="E68" s="79"/>
      <c r="F68" s="79"/>
      <c r="G68" s="79"/>
      <c r="H68" s="338"/>
    </row>
    <row r="69" spans="1:8" s="78" customFormat="1" ht="10.5" hidden="1" customHeight="1" x14ac:dyDescent="0.2">
      <c r="A69" s="343">
        <v>30</v>
      </c>
      <c r="B69" s="360"/>
      <c r="C69" s="360"/>
      <c r="D69" s="361"/>
      <c r="E69" s="76"/>
      <c r="F69" s="76"/>
      <c r="G69" s="76"/>
      <c r="H69" s="337"/>
    </row>
    <row r="70" spans="1:8" s="78" customFormat="1" ht="10.5" hidden="1" customHeight="1" thickBot="1" x14ac:dyDescent="0.25">
      <c r="A70" s="344"/>
      <c r="B70" s="339"/>
      <c r="C70" s="339"/>
      <c r="D70" s="347"/>
      <c r="E70" s="79"/>
      <c r="F70" s="79"/>
      <c r="G70" s="79"/>
      <c r="H70" s="338"/>
    </row>
    <row r="71" spans="1:8" s="78" customFormat="1" ht="10.5" hidden="1" customHeight="1" x14ac:dyDescent="0.2">
      <c r="A71" s="343">
        <v>31</v>
      </c>
      <c r="B71" s="360"/>
      <c r="C71" s="360"/>
      <c r="D71" s="361"/>
      <c r="E71" s="76"/>
      <c r="F71" s="76"/>
      <c r="G71" s="76"/>
      <c r="H71" s="337"/>
    </row>
    <row r="72" spans="1:8" s="78" customFormat="1" ht="10.5" hidden="1" customHeight="1" thickBot="1" x14ac:dyDescent="0.25">
      <c r="A72" s="344"/>
      <c r="B72" s="339"/>
      <c r="C72" s="339"/>
      <c r="D72" s="347"/>
      <c r="E72" s="79"/>
      <c r="F72" s="79"/>
      <c r="G72" s="79"/>
      <c r="H72" s="338"/>
    </row>
    <row r="73" spans="1:8" s="78" customFormat="1" ht="10.5" hidden="1" customHeight="1" x14ac:dyDescent="0.2">
      <c r="A73" s="343">
        <v>32</v>
      </c>
      <c r="B73" s="360"/>
      <c r="C73" s="360"/>
      <c r="D73" s="361"/>
      <c r="E73" s="76"/>
      <c r="F73" s="76"/>
      <c r="G73" s="76"/>
      <c r="H73" s="337"/>
    </row>
    <row r="74" spans="1:8" s="78" customFormat="1" ht="10.5" hidden="1" customHeight="1" thickBot="1" x14ac:dyDescent="0.25">
      <c r="A74" s="344"/>
      <c r="B74" s="339"/>
      <c r="C74" s="339"/>
      <c r="D74" s="347"/>
      <c r="E74" s="79"/>
      <c r="F74" s="79"/>
      <c r="G74" s="79"/>
      <c r="H74" s="338"/>
    </row>
    <row r="75" spans="1:8" s="78" customFormat="1" ht="10.5" hidden="1" customHeight="1" x14ac:dyDescent="0.2">
      <c r="A75" s="343">
        <v>33</v>
      </c>
      <c r="B75" s="360"/>
      <c r="C75" s="360"/>
      <c r="D75" s="361"/>
      <c r="E75" s="76"/>
      <c r="F75" s="76"/>
      <c r="G75" s="76"/>
      <c r="H75" s="337"/>
    </row>
    <row r="76" spans="1:8" s="78" customFormat="1" ht="10.5" hidden="1" customHeight="1" thickBot="1" x14ac:dyDescent="0.25">
      <c r="A76" s="344"/>
      <c r="B76" s="339"/>
      <c r="C76" s="339"/>
      <c r="D76" s="347"/>
      <c r="E76" s="79"/>
      <c r="F76" s="79"/>
      <c r="G76" s="79"/>
      <c r="H76" s="338"/>
    </row>
    <row r="77" spans="1:8" s="78" customFormat="1" ht="10.5" hidden="1" customHeight="1" x14ac:dyDescent="0.2">
      <c r="A77" s="343">
        <v>34</v>
      </c>
      <c r="B77" s="360"/>
      <c r="C77" s="360"/>
      <c r="D77" s="361"/>
      <c r="E77" s="76"/>
      <c r="F77" s="76"/>
      <c r="G77" s="76"/>
      <c r="H77" s="337"/>
    </row>
    <row r="78" spans="1:8" s="78" customFormat="1" ht="10.5" hidden="1" customHeight="1" thickBot="1" x14ac:dyDescent="0.25">
      <c r="A78" s="344"/>
      <c r="B78" s="339"/>
      <c r="C78" s="339"/>
      <c r="D78" s="347"/>
      <c r="E78" s="79"/>
      <c r="F78" s="79"/>
      <c r="G78" s="79"/>
      <c r="H78" s="338"/>
    </row>
    <row r="79" spans="1:8" s="78" customFormat="1" ht="10.5" hidden="1" customHeight="1" x14ac:dyDescent="0.2">
      <c r="A79" s="343">
        <v>35</v>
      </c>
      <c r="B79" s="360"/>
      <c r="C79" s="360"/>
      <c r="D79" s="361"/>
      <c r="E79" s="76"/>
      <c r="F79" s="76"/>
      <c r="G79" s="76"/>
      <c r="H79" s="337"/>
    </row>
    <row r="80" spans="1:8" s="78" customFormat="1" ht="10.5" hidden="1" customHeight="1" thickBot="1" x14ac:dyDescent="0.25">
      <c r="A80" s="344"/>
      <c r="B80" s="339"/>
      <c r="C80" s="339"/>
      <c r="D80" s="347"/>
      <c r="E80" s="79"/>
      <c r="F80" s="79"/>
      <c r="G80" s="79"/>
      <c r="H80" s="338"/>
    </row>
    <row r="81" spans="1:11" s="78" customFormat="1" ht="10.5" hidden="1" customHeight="1" x14ac:dyDescent="0.2">
      <c r="A81" s="343">
        <v>36</v>
      </c>
      <c r="B81" s="360"/>
      <c r="C81" s="360"/>
      <c r="D81" s="361"/>
      <c r="E81" s="76"/>
      <c r="F81" s="76"/>
      <c r="G81" s="76"/>
      <c r="H81" s="337"/>
    </row>
    <row r="82" spans="1:11" s="78" customFormat="1" ht="10.5" hidden="1" customHeight="1" thickBot="1" x14ac:dyDescent="0.25">
      <c r="A82" s="344"/>
      <c r="B82" s="339"/>
      <c r="C82" s="339"/>
      <c r="D82" s="347"/>
      <c r="E82" s="79"/>
      <c r="F82" s="79"/>
      <c r="G82" s="79"/>
      <c r="H82" s="338"/>
    </row>
    <row r="83" spans="1:11" s="78" customFormat="1" ht="10.5" hidden="1" customHeight="1" x14ac:dyDescent="0.2">
      <c r="A83" s="343">
        <v>37</v>
      </c>
      <c r="B83" s="360"/>
      <c r="C83" s="360"/>
      <c r="D83" s="361"/>
      <c r="E83" s="76"/>
      <c r="F83" s="76"/>
      <c r="G83" s="76"/>
      <c r="H83" s="337"/>
    </row>
    <row r="84" spans="1:11" s="78" customFormat="1" ht="10.5" hidden="1" customHeight="1" thickBot="1" x14ac:dyDescent="0.25">
      <c r="A84" s="344"/>
      <c r="B84" s="339"/>
      <c r="C84" s="339"/>
      <c r="D84" s="347"/>
      <c r="E84" s="79"/>
      <c r="F84" s="79"/>
      <c r="G84" s="79"/>
      <c r="H84" s="338"/>
    </row>
    <row r="85" spans="1:11" s="78" customFormat="1" ht="10.5" hidden="1" customHeight="1" x14ac:dyDescent="0.2">
      <c r="A85" s="343">
        <v>38</v>
      </c>
      <c r="B85" s="360"/>
      <c r="C85" s="360"/>
      <c r="D85" s="361"/>
      <c r="E85" s="76"/>
      <c r="F85" s="76"/>
      <c r="G85" s="76"/>
      <c r="H85" s="337"/>
    </row>
    <row r="86" spans="1:11" s="78" customFormat="1" ht="10.5" hidden="1" customHeight="1" thickBot="1" x14ac:dyDescent="0.25">
      <c r="A86" s="344"/>
      <c r="B86" s="339"/>
      <c r="C86" s="339"/>
      <c r="D86" s="347"/>
      <c r="E86" s="79"/>
      <c r="F86" s="79"/>
      <c r="G86" s="79"/>
      <c r="H86" s="338"/>
    </row>
    <row r="87" spans="1:11" s="78" customFormat="1" ht="10.5" hidden="1" customHeight="1" x14ac:dyDescent="0.2">
      <c r="A87" s="343">
        <v>39</v>
      </c>
      <c r="B87" s="360"/>
      <c r="C87" s="360"/>
      <c r="D87" s="361"/>
      <c r="E87" s="76"/>
      <c r="F87" s="76"/>
      <c r="G87" s="76"/>
      <c r="H87" s="337"/>
    </row>
    <row r="88" spans="1:11" s="78" customFormat="1" ht="10.5" hidden="1" customHeight="1" thickBot="1" x14ac:dyDescent="0.25">
      <c r="A88" s="344"/>
      <c r="B88" s="339"/>
      <c r="C88" s="339"/>
      <c r="D88" s="347"/>
      <c r="E88" s="79"/>
      <c r="F88" s="79"/>
      <c r="G88" s="79"/>
      <c r="H88" s="338"/>
    </row>
    <row r="89" spans="1:11" s="78" customFormat="1" ht="10.5" hidden="1" customHeight="1" x14ac:dyDescent="0.2">
      <c r="A89" s="343">
        <v>40</v>
      </c>
      <c r="B89" s="360"/>
      <c r="C89" s="360"/>
      <c r="D89" s="361"/>
      <c r="E89" s="76"/>
      <c r="F89" s="76"/>
      <c r="G89" s="76"/>
      <c r="H89" s="337"/>
    </row>
    <row r="90" spans="1:11" s="78" customFormat="1" ht="10.5" hidden="1" customHeight="1" thickBot="1" x14ac:dyDescent="0.25">
      <c r="A90" s="344"/>
      <c r="B90" s="339"/>
      <c r="C90" s="339"/>
      <c r="D90" s="347"/>
      <c r="E90" s="79"/>
      <c r="F90" s="79"/>
      <c r="G90" s="79"/>
      <c r="H90" s="338"/>
    </row>
    <row r="91" spans="1:11" x14ac:dyDescent="0.2">
      <c r="A91" s="81"/>
      <c r="B91" s="81"/>
      <c r="C91" s="82"/>
      <c r="D91" s="83"/>
      <c r="E91" s="83"/>
      <c r="F91" s="83"/>
      <c r="G91" s="83"/>
      <c r="H91" s="83"/>
    </row>
    <row r="92" spans="1:11" s="62" customFormat="1" ht="10.15" customHeight="1" x14ac:dyDescent="0.2">
      <c r="A92" s="8"/>
      <c r="B92" s="84"/>
      <c r="C92" s="84"/>
      <c r="D92" s="84"/>
      <c r="E92" s="363" t="s">
        <v>26</v>
      </c>
      <c r="F92" s="363"/>
      <c r="G92" s="363"/>
      <c r="H92" s="363"/>
      <c r="I92" s="84"/>
      <c r="J92" s="84"/>
      <c r="K92" s="84"/>
    </row>
    <row r="93" spans="1:11" s="62" customFormat="1" ht="10.15" customHeight="1" x14ac:dyDescent="0.2">
      <c r="A93" s="85"/>
      <c r="B93" s="85"/>
      <c r="C93" s="85"/>
      <c r="D93" s="85"/>
      <c r="E93" s="356"/>
      <c r="F93" s="356"/>
      <c r="G93" s="364" t="s">
        <v>131</v>
      </c>
      <c r="H93" s="364"/>
      <c r="I93" s="86"/>
      <c r="J93" s="86"/>
      <c r="K93" s="86"/>
    </row>
    <row r="94" spans="1:11" s="62" customFormat="1" ht="10.15" customHeight="1" x14ac:dyDescent="0.2">
      <c r="A94" s="85"/>
      <c r="B94" s="85"/>
      <c r="C94" s="85"/>
      <c r="D94" s="85"/>
      <c r="E94" s="357"/>
      <c r="F94" s="357"/>
      <c r="G94" s="365"/>
      <c r="H94" s="365"/>
      <c r="I94" s="86"/>
      <c r="J94" s="86"/>
      <c r="K94" s="86"/>
    </row>
    <row r="95" spans="1:11" s="62" customFormat="1" ht="10.15" customHeight="1" x14ac:dyDescent="0.2">
      <c r="A95" s="87"/>
      <c r="B95" s="88"/>
      <c r="C95" s="88"/>
      <c r="D95" s="88"/>
      <c r="E95" s="366" t="s">
        <v>27</v>
      </c>
      <c r="F95" s="366"/>
      <c r="G95" s="345" t="s">
        <v>28</v>
      </c>
      <c r="H95" s="346"/>
      <c r="I95" s="89"/>
      <c r="J95" s="89"/>
      <c r="K95" s="89"/>
    </row>
    <row r="96" spans="1:11" ht="12.75" customHeight="1" x14ac:dyDescent="0.2">
      <c r="A96" s="90"/>
      <c r="B96" s="90"/>
      <c r="C96" s="90"/>
      <c r="D96" s="91"/>
      <c r="E96" s="91"/>
      <c r="F96" s="91"/>
      <c r="G96" s="91"/>
      <c r="H96" s="91"/>
    </row>
    <row r="97" spans="1:15" s="92" customFormat="1" x14ac:dyDescent="0.2">
      <c r="A97" s="362"/>
      <c r="B97" s="362"/>
      <c r="C97" s="362"/>
      <c r="D97" s="362"/>
      <c r="E97" s="362"/>
      <c r="F97" s="362"/>
      <c r="G97" s="362"/>
      <c r="H97" s="362"/>
    </row>
    <row r="98" spans="1:15" s="92" customFormat="1" x14ac:dyDescent="0.2">
      <c r="A98" s="362"/>
      <c r="B98" s="362"/>
      <c r="C98" s="362"/>
      <c r="D98" s="362"/>
      <c r="E98" s="362"/>
      <c r="F98" s="362"/>
      <c r="G98" s="362"/>
      <c r="H98" s="362"/>
    </row>
    <row r="100" spans="1:15" s="65" customFormat="1" x14ac:dyDescent="0.2">
      <c r="A100" s="93"/>
      <c r="B100" s="93"/>
      <c r="C100" s="64"/>
      <c r="I100" s="64"/>
      <c r="J100" s="64"/>
      <c r="K100" s="64"/>
      <c r="L100" s="64"/>
      <c r="M100" s="64"/>
      <c r="N100" s="64"/>
      <c r="O100" s="64"/>
    </row>
    <row r="101" spans="1:15" s="65" customFormat="1" x14ac:dyDescent="0.2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 x14ac:dyDescent="0.2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 x14ac:dyDescent="0.2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 x14ac:dyDescent="0.2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 x14ac:dyDescent="0.2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 x14ac:dyDescent="0.2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 hidden="1" x14ac:dyDescent="0.2">
      <c r="A107" s="93"/>
      <c r="B107" s="107">
        <v>48</v>
      </c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 x14ac:dyDescent="0.2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 x14ac:dyDescent="0.2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 x14ac:dyDescent="0.2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 x14ac:dyDescent="0.2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 x14ac:dyDescent="0.2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 x14ac:dyDescent="0.2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 x14ac:dyDescent="0.2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 x14ac:dyDescent="0.2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 x14ac:dyDescent="0.2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 x14ac:dyDescent="0.2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 x14ac:dyDescent="0.2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 x14ac:dyDescent="0.2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 x14ac:dyDescent="0.2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 x14ac:dyDescent="0.2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 x14ac:dyDescent="0.2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 x14ac:dyDescent="0.2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 x14ac:dyDescent="0.2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 x14ac:dyDescent="0.2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 x14ac:dyDescent="0.2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 x14ac:dyDescent="0.2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 x14ac:dyDescent="0.2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 x14ac:dyDescent="0.2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 x14ac:dyDescent="0.2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 x14ac:dyDescent="0.2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 x14ac:dyDescent="0.2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 x14ac:dyDescent="0.2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 x14ac:dyDescent="0.2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 x14ac:dyDescent="0.2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 x14ac:dyDescent="0.2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 x14ac:dyDescent="0.2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 x14ac:dyDescent="0.2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 x14ac:dyDescent="0.2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 x14ac:dyDescent="0.2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 x14ac:dyDescent="0.2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 x14ac:dyDescent="0.2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 x14ac:dyDescent="0.2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 x14ac:dyDescent="0.2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 x14ac:dyDescent="0.2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 x14ac:dyDescent="0.2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 x14ac:dyDescent="0.2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 x14ac:dyDescent="0.2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 x14ac:dyDescent="0.2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 x14ac:dyDescent="0.2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 x14ac:dyDescent="0.2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 x14ac:dyDescent="0.2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 x14ac:dyDescent="0.2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 x14ac:dyDescent="0.2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 x14ac:dyDescent="0.2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 x14ac:dyDescent="0.2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 x14ac:dyDescent="0.2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 x14ac:dyDescent="0.2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 x14ac:dyDescent="0.2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 x14ac:dyDescent="0.2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 x14ac:dyDescent="0.2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 x14ac:dyDescent="0.2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 x14ac:dyDescent="0.2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 x14ac:dyDescent="0.2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 x14ac:dyDescent="0.2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 x14ac:dyDescent="0.2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 x14ac:dyDescent="0.2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 x14ac:dyDescent="0.2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 x14ac:dyDescent="0.2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 x14ac:dyDescent="0.2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 x14ac:dyDescent="0.2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 x14ac:dyDescent="0.2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 x14ac:dyDescent="0.2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 x14ac:dyDescent="0.2">
      <c r="A174" s="93"/>
      <c r="B174" s="93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 x14ac:dyDescent="0.2">
      <c r="A175" s="93"/>
      <c r="B175" s="93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 x14ac:dyDescent="0.2">
      <c r="A176" s="93"/>
      <c r="B176" s="93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 x14ac:dyDescent="0.2">
      <c r="A177" s="93"/>
      <c r="B177" s="93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 x14ac:dyDescent="0.2">
      <c r="A178" s="93"/>
      <c r="B178" s="93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 x14ac:dyDescent="0.2">
      <c r="A179" s="93"/>
      <c r="B179" s="93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 x14ac:dyDescent="0.2">
      <c r="A180" s="93"/>
      <c r="B180" s="93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 x14ac:dyDescent="0.2">
      <c r="A181" s="93"/>
      <c r="B181" s="93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 x14ac:dyDescent="0.2">
      <c r="A182" s="93"/>
      <c r="B182" s="93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 x14ac:dyDescent="0.2">
      <c r="A183" s="93"/>
      <c r="B183" s="93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 x14ac:dyDescent="0.2">
      <c r="A184" s="93"/>
      <c r="B184" s="93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 x14ac:dyDescent="0.2">
      <c r="A185" s="93"/>
      <c r="B185" s="93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 x14ac:dyDescent="0.2">
      <c r="A186" s="93"/>
      <c r="B186" s="93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 x14ac:dyDescent="0.2">
      <c r="A187" s="93"/>
      <c r="B187" s="93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 x14ac:dyDescent="0.2">
      <c r="A188" s="93"/>
      <c r="B188" s="93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 x14ac:dyDescent="0.2">
      <c r="A189" s="93"/>
      <c r="B189" s="93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 x14ac:dyDescent="0.2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 x14ac:dyDescent="0.2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 x14ac:dyDescent="0.2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 x14ac:dyDescent="0.2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 x14ac:dyDescent="0.2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 x14ac:dyDescent="0.2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 x14ac:dyDescent="0.2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 x14ac:dyDescent="0.2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 x14ac:dyDescent="0.2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s="65" customFormat="1" x14ac:dyDescent="0.2">
      <c r="A199" s="82"/>
      <c r="B199" s="82"/>
      <c r="C199" s="64"/>
      <c r="F199" s="83"/>
      <c r="I199" s="64"/>
      <c r="J199" s="64"/>
      <c r="K199" s="64"/>
      <c r="L199" s="64"/>
      <c r="M199" s="64"/>
      <c r="N199" s="64"/>
      <c r="O199" s="64"/>
    </row>
    <row r="200" spans="1:15" s="65" customFormat="1" x14ac:dyDescent="0.2">
      <c r="A200" s="82"/>
      <c r="B200" s="82"/>
      <c r="C200" s="64"/>
      <c r="F200" s="83"/>
      <c r="I200" s="64"/>
      <c r="J200" s="64"/>
      <c r="K200" s="64"/>
      <c r="L200" s="64"/>
      <c r="M200" s="64"/>
      <c r="N200" s="64"/>
      <c r="O200" s="64"/>
    </row>
    <row r="201" spans="1:15" s="65" customFormat="1" x14ac:dyDescent="0.2">
      <c r="A201" s="82"/>
      <c r="B201" s="82"/>
      <c r="C201" s="64"/>
      <c r="F201" s="83"/>
      <c r="I201" s="64"/>
      <c r="J201" s="64"/>
      <c r="K201" s="64"/>
      <c r="L201" s="64"/>
      <c r="M201" s="64"/>
      <c r="N201" s="64"/>
      <c r="O201" s="64"/>
    </row>
    <row r="202" spans="1:15" s="65" customFormat="1" x14ac:dyDescent="0.2">
      <c r="A202" s="82"/>
      <c r="B202" s="82"/>
      <c r="C202" s="64"/>
      <c r="F202" s="83"/>
      <c r="I202" s="64"/>
      <c r="J202" s="64"/>
      <c r="K202" s="64"/>
      <c r="L202" s="64"/>
      <c r="M202" s="64"/>
      <c r="N202" s="64"/>
      <c r="O202" s="64"/>
    </row>
    <row r="203" spans="1:15" s="65" customFormat="1" x14ac:dyDescent="0.2">
      <c r="A203" s="82"/>
      <c r="B203" s="82"/>
      <c r="C203" s="64"/>
      <c r="F203" s="83"/>
      <c r="I203" s="64"/>
      <c r="J203" s="64"/>
      <c r="K203" s="64"/>
      <c r="L203" s="64"/>
      <c r="M203" s="64"/>
      <c r="N203" s="64"/>
      <c r="O203" s="64"/>
    </row>
    <row r="204" spans="1:15" s="65" customFormat="1" x14ac:dyDescent="0.2">
      <c r="A204" s="82"/>
      <c r="B204" s="82"/>
      <c r="C204" s="64"/>
      <c r="F204" s="83"/>
      <c r="I204" s="64"/>
      <c r="J204" s="64"/>
      <c r="K204" s="64"/>
      <c r="L204" s="64"/>
      <c r="M204" s="64"/>
      <c r="N204" s="64"/>
      <c r="O204" s="64"/>
    </row>
    <row r="205" spans="1:15" s="65" customFormat="1" x14ac:dyDescent="0.2">
      <c r="A205" s="82"/>
      <c r="B205" s="82"/>
      <c r="C205" s="64"/>
      <c r="F205" s="83"/>
      <c r="I205" s="64"/>
      <c r="J205" s="64"/>
      <c r="K205" s="64"/>
      <c r="L205" s="64"/>
      <c r="M205" s="64"/>
      <c r="N205" s="64"/>
      <c r="O205" s="64"/>
    </row>
    <row r="206" spans="1:15" s="65" customFormat="1" x14ac:dyDescent="0.2">
      <c r="A206" s="82"/>
      <c r="B206" s="82"/>
      <c r="C206" s="64"/>
      <c r="F206" s="83"/>
      <c r="I206" s="64"/>
      <c r="J206" s="64"/>
      <c r="K206" s="64"/>
      <c r="L206" s="64"/>
      <c r="M206" s="64"/>
      <c r="N206" s="64"/>
      <c r="O206" s="64"/>
    </row>
    <row r="207" spans="1:15" s="65" customFormat="1" x14ac:dyDescent="0.2">
      <c r="A207" s="82"/>
      <c r="B207" s="82"/>
      <c r="C207" s="64"/>
      <c r="F207" s="83"/>
      <c r="I207" s="64"/>
      <c r="J207" s="64"/>
      <c r="K207" s="64"/>
      <c r="L207" s="64"/>
      <c r="M207" s="64"/>
      <c r="N207" s="64"/>
      <c r="O207" s="64"/>
    </row>
    <row r="208" spans="1:15" s="65" customFormat="1" x14ac:dyDescent="0.2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 x14ac:dyDescent="0.2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 x14ac:dyDescent="0.2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 x14ac:dyDescent="0.2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 x14ac:dyDescent="0.2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 x14ac:dyDescent="0.2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 x14ac:dyDescent="0.2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customFormat="1" x14ac:dyDescent="0.2">
      <c r="A215" s="94"/>
      <c r="B215" s="94"/>
      <c r="D215" s="63"/>
      <c r="E215" s="63"/>
      <c r="F215" s="95"/>
      <c r="G215" s="63"/>
      <c r="H215" s="63"/>
    </row>
    <row r="216" spans="1:15" customFormat="1" hidden="1" x14ac:dyDescent="0.2">
      <c r="A216" s="61" t="s">
        <v>29</v>
      </c>
      <c r="B216" s="61" t="s">
        <v>132</v>
      </c>
      <c r="C216" s="62" t="s">
        <v>30</v>
      </c>
      <c r="D216" s="62" t="s">
        <v>31</v>
      </c>
      <c r="E216" s="63"/>
      <c r="F216" s="63"/>
      <c r="G216" s="95"/>
      <c r="H216" s="63"/>
      <c r="I216" s="63"/>
    </row>
    <row r="217" spans="1:15" customFormat="1" hidden="1" x14ac:dyDescent="0.2">
      <c r="A217" s="61" t="s">
        <v>32</v>
      </c>
      <c r="B217" s="61" t="s">
        <v>133</v>
      </c>
      <c r="C217" s="62" t="s">
        <v>33</v>
      </c>
      <c r="D217" s="62" t="s">
        <v>34</v>
      </c>
      <c r="E217" s="63"/>
      <c r="F217" s="63"/>
      <c r="G217" s="95"/>
      <c r="H217" s="63"/>
      <c r="I217" s="63"/>
    </row>
    <row r="218" spans="1:15" customFormat="1" hidden="1" x14ac:dyDescent="0.2">
      <c r="A218" s="61" t="s">
        <v>35</v>
      </c>
      <c r="B218" s="61" t="s">
        <v>58</v>
      </c>
      <c r="C218" s="62" t="s">
        <v>36</v>
      </c>
      <c r="D218" s="62" t="s">
        <v>37</v>
      </c>
      <c r="E218" s="63"/>
      <c r="F218" s="63"/>
      <c r="G218" s="95"/>
      <c r="H218" s="63"/>
      <c r="I218" s="63"/>
    </row>
    <row r="219" spans="1:15" customFormat="1" hidden="1" x14ac:dyDescent="0.2">
      <c r="A219" s="61" t="s">
        <v>38</v>
      </c>
      <c r="B219" s="61"/>
      <c r="C219" s="62" t="s">
        <v>39</v>
      </c>
      <c r="D219" s="62" t="s">
        <v>40</v>
      </c>
      <c r="E219" s="63"/>
      <c r="F219" s="63"/>
      <c r="G219" s="95"/>
      <c r="H219" s="63"/>
      <c r="I219" s="63"/>
    </row>
    <row r="220" spans="1:15" customFormat="1" hidden="1" x14ac:dyDescent="0.2">
      <c r="A220" s="61" t="s">
        <v>41</v>
      </c>
      <c r="B220" s="61"/>
      <c r="C220" s="62" t="s">
        <v>42</v>
      </c>
      <c r="D220" s="62" t="s">
        <v>43</v>
      </c>
      <c r="E220" s="63"/>
      <c r="F220" s="63"/>
      <c r="G220" s="95"/>
      <c r="H220" s="63"/>
      <c r="I220" s="63"/>
    </row>
    <row r="221" spans="1:15" customFormat="1" hidden="1" x14ac:dyDescent="0.2">
      <c r="A221" s="61" t="s">
        <v>44</v>
      </c>
      <c r="B221" s="61"/>
      <c r="C221" s="62" t="s">
        <v>45</v>
      </c>
      <c r="D221" s="62"/>
      <c r="E221" s="63"/>
      <c r="F221" s="63"/>
      <c r="G221" s="95"/>
      <c r="H221" s="63"/>
      <c r="I221" s="63"/>
    </row>
    <row r="222" spans="1:15" customFormat="1" hidden="1" x14ac:dyDescent="0.2">
      <c r="A222" s="61"/>
      <c r="B222" s="61"/>
      <c r="C222" s="62" t="s">
        <v>46</v>
      </c>
      <c r="D222" s="62"/>
      <c r="E222" s="63"/>
      <c r="F222" s="63"/>
      <c r="G222" s="95"/>
      <c r="H222" s="63"/>
      <c r="I222" s="63"/>
    </row>
    <row r="223" spans="1:15" customFormat="1" x14ac:dyDescent="0.2">
      <c r="A223" s="94"/>
      <c r="B223" s="94"/>
      <c r="D223" s="63"/>
      <c r="E223" s="63"/>
      <c r="F223" s="95"/>
      <c r="G223" s="63"/>
      <c r="H223" s="63"/>
    </row>
    <row r="224" spans="1:15" s="65" customFormat="1" x14ac:dyDescent="0.2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 x14ac:dyDescent="0.2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 x14ac:dyDescent="0.2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 x14ac:dyDescent="0.2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 x14ac:dyDescent="0.2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 x14ac:dyDescent="0.2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 x14ac:dyDescent="0.2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 x14ac:dyDescent="0.2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 x14ac:dyDescent="0.2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 x14ac:dyDescent="0.2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 x14ac:dyDescent="0.2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 x14ac:dyDescent="0.2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 x14ac:dyDescent="0.2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 x14ac:dyDescent="0.2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 x14ac:dyDescent="0.2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 x14ac:dyDescent="0.2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 x14ac:dyDescent="0.2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 x14ac:dyDescent="0.2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 x14ac:dyDescent="0.2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 x14ac:dyDescent="0.2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 x14ac:dyDescent="0.2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 x14ac:dyDescent="0.2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 x14ac:dyDescent="0.2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 x14ac:dyDescent="0.2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 x14ac:dyDescent="0.2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 x14ac:dyDescent="0.2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 x14ac:dyDescent="0.2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 x14ac:dyDescent="0.2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 x14ac:dyDescent="0.2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 x14ac:dyDescent="0.2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 x14ac:dyDescent="0.2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 x14ac:dyDescent="0.2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 x14ac:dyDescent="0.2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 x14ac:dyDescent="0.2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 x14ac:dyDescent="0.2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 x14ac:dyDescent="0.2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 x14ac:dyDescent="0.2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 x14ac:dyDescent="0.2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 x14ac:dyDescent="0.2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 x14ac:dyDescent="0.2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 x14ac:dyDescent="0.2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 x14ac:dyDescent="0.2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 x14ac:dyDescent="0.2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 x14ac:dyDescent="0.2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 x14ac:dyDescent="0.2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 x14ac:dyDescent="0.2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 x14ac:dyDescent="0.2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 x14ac:dyDescent="0.2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 x14ac:dyDescent="0.2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 x14ac:dyDescent="0.2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 x14ac:dyDescent="0.2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 x14ac:dyDescent="0.2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 x14ac:dyDescent="0.2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 x14ac:dyDescent="0.2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 x14ac:dyDescent="0.2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 x14ac:dyDescent="0.2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 x14ac:dyDescent="0.2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 x14ac:dyDescent="0.2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 x14ac:dyDescent="0.2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 x14ac:dyDescent="0.2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 x14ac:dyDescent="0.2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 x14ac:dyDescent="0.2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 x14ac:dyDescent="0.2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 x14ac:dyDescent="0.2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  <row r="288" spans="1:15" s="65" customFormat="1" x14ac:dyDescent="0.2">
      <c r="A288" s="82"/>
      <c r="B288" s="82"/>
      <c r="C288" s="64"/>
      <c r="F288" s="83"/>
      <c r="I288" s="64"/>
      <c r="J288" s="64"/>
      <c r="K288" s="64"/>
      <c r="L288" s="64"/>
      <c r="M288" s="64"/>
      <c r="N288" s="64"/>
      <c r="O288" s="64"/>
    </row>
    <row r="289" spans="1:15" s="65" customFormat="1" x14ac:dyDescent="0.2">
      <c r="A289" s="82"/>
      <c r="B289" s="82"/>
      <c r="C289" s="64"/>
      <c r="F289" s="83"/>
      <c r="I289" s="64"/>
      <c r="J289" s="64"/>
      <c r="K289" s="64"/>
      <c r="L289" s="64"/>
      <c r="M289" s="64"/>
      <c r="N289" s="64"/>
      <c r="O289" s="64"/>
    </row>
    <row r="290" spans="1:15" s="65" customFormat="1" x14ac:dyDescent="0.2">
      <c r="A290" s="82"/>
      <c r="B290" s="82"/>
      <c r="C290" s="64"/>
      <c r="F290" s="83"/>
      <c r="I290" s="64"/>
      <c r="J290" s="64"/>
      <c r="K290" s="64"/>
      <c r="L290" s="64"/>
      <c r="M290" s="64"/>
      <c r="N290" s="64"/>
      <c r="O290" s="64"/>
    </row>
    <row r="291" spans="1:15" s="65" customFormat="1" x14ac:dyDescent="0.2">
      <c r="A291" s="82"/>
      <c r="B291" s="82"/>
      <c r="C291" s="64"/>
      <c r="F291" s="83"/>
      <c r="I291" s="64"/>
      <c r="J291" s="64"/>
      <c r="K291" s="64"/>
      <c r="L291" s="64"/>
      <c r="M291" s="64"/>
      <c r="N291" s="64"/>
      <c r="O291" s="64"/>
    </row>
    <row r="292" spans="1:15" s="65" customFormat="1" x14ac:dyDescent="0.2">
      <c r="A292" s="82"/>
      <c r="B292" s="82"/>
      <c r="C292" s="64"/>
      <c r="F292" s="83"/>
      <c r="I292" s="64"/>
      <c r="J292" s="64"/>
      <c r="K292" s="64"/>
      <c r="L292" s="64"/>
      <c r="M292" s="64"/>
      <c r="N292" s="64"/>
      <c r="O292" s="64"/>
    </row>
    <row r="293" spans="1:15" s="65" customFormat="1" x14ac:dyDescent="0.2">
      <c r="A293" s="82"/>
      <c r="B293" s="82"/>
      <c r="C293" s="64"/>
      <c r="F293" s="83"/>
      <c r="I293" s="64"/>
      <c r="J293" s="64"/>
      <c r="K293" s="64"/>
      <c r="L293" s="64"/>
      <c r="M293" s="64"/>
      <c r="N293" s="64"/>
      <c r="O293" s="64"/>
    </row>
    <row r="294" spans="1:15" s="65" customFormat="1" x14ac:dyDescent="0.2">
      <c r="A294" s="82"/>
      <c r="B294" s="82"/>
      <c r="C294" s="64"/>
      <c r="F294" s="83"/>
      <c r="I294" s="64"/>
      <c r="J294" s="64"/>
      <c r="K294" s="64"/>
      <c r="L294" s="64"/>
      <c r="M294" s="64"/>
      <c r="N294" s="64"/>
      <c r="O294" s="64"/>
    </row>
    <row r="295" spans="1:15" s="65" customFormat="1" x14ac:dyDescent="0.2">
      <c r="A295" s="82"/>
      <c r="B295" s="82"/>
      <c r="C295" s="64"/>
      <c r="F295" s="83"/>
      <c r="I295" s="64"/>
      <c r="J295" s="64"/>
      <c r="K295" s="64"/>
      <c r="L295" s="64"/>
      <c r="M295" s="64"/>
      <c r="N295" s="64"/>
      <c r="O295" s="64"/>
    </row>
    <row r="296" spans="1:15" s="65" customFormat="1" x14ac:dyDescent="0.2">
      <c r="A296" s="82"/>
      <c r="B296" s="82"/>
      <c r="C296" s="64"/>
      <c r="F296" s="83"/>
      <c r="I296" s="64"/>
      <c r="J296" s="64"/>
      <c r="K296" s="64"/>
      <c r="L296" s="64"/>
      <c r="M296" s="64"/>
      <c r="N296" s="64"/>
      <c r="O296" s="64"/>
    </row>
    <row r="297" spans="1:15" s="65" customFormat="1" x14ac:dyDescent="0.2">
      <c r="A297" s="82"/>
      <c r="B297" s="82"/>
      <c r="C297" s="64"/>
      <c r="F297" s="83"/>
      <c r="I297" s="64"/>
      <c r="J297" s="64"/>
      <c r="K297" s="64"/>
      <c r="L297" s="64"/>
      <c r="M297" s="64"/>
      <c r="N297" s="64"/>
      <c r="O297" s="64"/>
    </row>
    <row r="298" spans="1:15" s="65" customFormat="1" x14ac:dyDescent="0.2">
      <c r="A298" s="82"/>
      <c r="B298" s="82"/>
      <c r="C298" s="64"/>
      <c r="F298" s="83"/>
      <c r="I298" s="64"/>
      <c r="J298" s="64"/>
      <c r="K298" s="64"/>
      <c r="L298" s="64"/>
      <c r="M298" s="64"/>
      <c r="N298" s="64"/>
      <c r="O298" s="64"/>
    </row>
    <row r="299" spans="1:15" s="65" customFormat="1" ht="13.5" thickBot="1" x14ac:dyDescent="0.25">
      <c r="A299" s="82"/>
      <c r="B299" s="82"/>
      <c r="C299" s="64"/>
      <c r="F299" s="83"/>
      <c r="I299" s="64"/>
      <c r="J299" s="64"/>
      <c r="K299" s="64"/>
      <c r="L299" s="64"/>
      <c r="M299" s="64"/>
      <c r="N299" s="64"/>
      <c r="O299" s="64"/>
    </row>
    <row r="300" spans="1:15" s="65" customFormat="1" x14ac:dyDescent="0.2">
      <c r="A300" s="82"/>
      <c r="B300" s="334" t="s">
        <v>134</v>
      </c>
      <c r="C300" s="335"/>
      <c r="D300" s="336"/>
      <c r="E300" s="76">
        <v>17256</v>
      </c>
      <c r="F300" s="77" t="s">
        <v>135</v>
      </c>
      <c r="G300" s="76" t="s">
        <v>136</v>
      </c>
      <c r="H300" s="337">
        <v>4600</v>
      </c>
      <c r="I300" s="64"/>
      <c r="J300" s="64"/>
      <c r="K300" s="64"/>
      <c r="L300" s="64"/>
      <c r="M300" s="64"/>
      <c r="N300" s="64"/>
      <c r="O300" s="64"/>
    </row>
    <row r="301" spans="1:15" s="65" customFormat="1" ht="13.5" thickBot="1" x14ac:dyDescent="0.25">
      <c r="A301" s="82"/>
      <c r="B301" s="339" t="s">
        <v>137</v>
      </c>
      <c r="C301" s="340"/>
      <c r="D301" s="341"/>
      <c r="E301" s="79">
        <v>32150</v>
      </c>
      <c r="F301" s="80" t="s">
        <v>138</v>
      </c>
      <c r="G301" s="79" t="s">
        <v>139</v>
      </c>
      <c r="H301" s="338"/>
      <c r="I301" s="64"/>
      <c r="J301" s="64"/>
      <c r="K301" s="64"/>
      <c r="L301" s="64"/>
      <c r="M301" s="64"/>
      <c r="N301" s="64"/>
      <c r="O301" s="64"/>
    </row>
    <row r="302" spans="1:15" s="65" customFormat="1" x14ac:dyDescent="0.2">
      <c r="A302" s="82"/>
      <c r="B302" s="82"/>
      <c r="C302" s="64"/>
      <c r="F302" s="83"/>
      <c r="I302" s="64"/>
      <c r="J302" s="64"/>
      <c r="K302" s="64"/>
      <c r="L302" s="64"/>
      <c r="M302" s="64"/>
      <c r="N302" s="64"/>
      <c r="O302" s="64"/>
    </row>
    <row r="303" spans="1:15" s="65" customFormat="1" x14ac:dyDescent="0.2">
      <c r="A303" s="82"/>
      <c r="B303" s="82"/>
      <c r="C303" s="64"/>
      <c r="F303" s="83"/>
      <c r="I303" s="64"/>
      <c r="J303" s="64"/>
      <c r="K303" s="64"/>
      <c r="L303" s="64"/>
      <c r="M303" s="64"/>
      <c r="N303" s="64"/>
      <c r="O303" s="64"/>
    </row>
    <row r="315" spans="2:8" ht="13.5" thickBot="1" x14ac:dyDescent="0.25"/>
    <row r="316" spans="2:8" x14ac:dyDescent="0.2">
      <c r="B316" s="334" t="s">
        <v>134</v>
      </c>
      <c r="C316" s="335"/>
      <c r="D316" s="336"/>
      <c r="E316" s="76">
        <v>17256</v>
      </c>
      <c r="F316" s="77" t="s">
        <v>135</v>
      </c>
      <c r="G316" s="76" t="s">
        <v>136</v>
      </c>
      <c r="H316" s="337">
        <v>4600</v>
      </c>
    </row>
    <row r="317" spans="2:8" ht="13.5" thickBot="1" x14ac:dyDescent="0.25">
      <c r="B317" s="342" t="s">
        <v>137</v>
      </c>
      <c r="C317" s="340"/>
      <c r="D317" s="341"/>
      <c r="E317" s="79">
        <v>32150</v>
      </c>
      <c r="F317" s="80" t="s">
        <v>138</v>
      </c>
      <c r="G317" s="79" t="s">
        <v>139</v>
      </c>
      <c r="H317" s="338"/>
    </row>
  </sheetData>
  <sheetProtection selectLockedCells="1"/>
  <mergeCells count="186"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E92:H92"/>
    <mergeCell ref="A69:A70"/>
    <mergeCell ref="B69:D69"/>
    <mergeCell ref="H69:H70"/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ЮД13Пары</vt:lpstr>
      <vt:lpstr>ЮД13СписокПар</vt:lpstr>
      <vt:lpstr>ЮД13СписокПар!Заголовки_для_печати</vt:lpstr>
      <vt:lpstr>ЮД13СписокПар!Область_печати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2016-04-21T08:02:37Z</cp:lastPrinted>
  <dcterms:created xsi:type="dcterms:W3CDTF">2016-03-20T05:53:30Z</dcterms:created>
  <dcterms:modified xsi:type="dcterms:W3CDTF">2019-04-12T07:41:41Z</dcterms:modified>
</cp:coreProperties>
</file>