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Ж ОТ" sheetId="2" r:id="rId1"/>
    <sheet name="Ж ДТ" sheetId="3" r:id="rId2"/>
    <sheet name="Ж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АС'!$A$1:$I$81</definedName>
    <definedName name="_xlnm.Print_Area" localSheetId="1">'Ж ДТ'!$A$1:$S$107</definedName>
  </definedNames>
  <calcPr calcId="145621"/>
</workbook>
</file>

<file path=xl/sharedStrings.xml><?xml version="1.0" encoding="utf-8"?>
<sst xmlns="http://schemas.openxmlformats.org/spreadsheetml/2006/main" count="453" uniqueCount="151">
  <si>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</si>
  <si>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</si>
  <si>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</si>
  <si>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</si>
  <si>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</si>
  <si>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</si>
  <si>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</si>
  <si>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</si>
  <si>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</si>
  <si>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</si>
  <si>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</si>
  <si>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</si>
  <si>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</si>
  <si>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</si>
  <si>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</si>
  <si>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</si>
  <si>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</si>
  <si>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</si>
  <si>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</si>
  <si>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</si>
  <si>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</si>
  <si>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</si>
  <si>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</si>
  <si>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</si>
  <si>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</si>
  <si>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</si>
  <si>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</si>
  <si>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</si>
  <si>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</si>
  <si>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</si>
  <si>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</si>
  <si>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</si>
  <si>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</si>
  <si>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</si>
  <si>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</si>
  <si>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</si>
  <si>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</si>
  <si>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</si>
  <si>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</si>
  <si>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</si>
  <si>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</si>
  <si>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</si>
  <si>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II</t>
  </si>
  <si>
    <t>Б</t>
  </si>
  <si>
    <t>КУБОК ЮГРЫ</t>
  </si>
  <si>
    <t>Г.ХАНТЫ-МАНСИЙСК</t>
  </si>
  <si>
    <t>16-21 октября 2017 года</t>
  </si>
  <si>
    <t>ЖЕНЩИНЫ</t>
  </si>
  <si>
    <t>Город, страна
постоянного места
жительства</t>
  </si>
  <si>
    <t>Аверьянова Дарья Сергеевна</t>
  </si>
  <si>
    <t>Тюмень</t>
  </si>
  <si>
    <t>ОТ</t>
  </si>
  <si>
    <t>Ануфриева Ксения Викторовна</t>
  </si>
  <si>
    <t>Санкт-Петербург</t>
  </si>
  <si>
    <t>Батеева Валерия Николаевна</t>
  </si>
  <si>
    <t>Сургут</t>
  </si>
  <si>
    <t>Булатова Анастасия Артуровна</t>
  </si>
  <si>
    <t>Казань</t>
  </si>
  <si>
    <t>Ведищева Юлия Эдуардовна</t>
  </si>
  <si>
    <t>Дорохова Елена Александровна</t>
  </si>
  <si>
    <t>Ханты-Мансийск</t>
  </si>
  <si>
    <t>Ивановская Елизавета Дмитриевна</t>
  </si>
  <si>
    <t>Екатеринбург</t>
  </si>
  <si>
    <t>Карпунина Дарья Викторовна</t>
  </si>
  <si>
    <t>Нижневартовск</t>
  </si>
  <si>
    <t>Конева Полина Николаевна</t>
  </si>
  <si>
    <t>Королькова Полина Станиславовна</t>
  </si>
  <si>
    <t>Лукошкова Полина Дмитриевна</t>
  </si>
  <si>
    <t>Медведева Виталия Александровна</t>
  </si>
  <si>
    <t>Новорусова Мария Борисовна</t>
  </si>
  <si>
    <t>Овечкина Татьяна Денисовна</t>
  </si>
  <si>
    <t>Омск</t>
  </si>
  <si>
    <t>Осьминкина Ангелина Владимировна</t>
  </si>
  <si>
    <t>Шахты</t>
  </si>
  <si>
    <t>Пугина Евгения Олеговна</t>
  </si>
  <si>
    <t>Сафронова Евгения Олеговна</t>
  </si>
  <si>
    <t>Серкова Ольга Сергеевна</t>
  </si>
  <si>
    <t>Курган</t>
  </si>
  <si>
    <t>Симакова Кристина Алексеевна</t>
  </si>
  <si>
    <t>Трифонова Юлия Денисовна</t>
  </si>
  <si>
    <t>САЛАМАХА А.П.</t>
  </si>
  <si>
    <t>ОСЬМИНКИНА</t>
  </si>
  <si>
    <t>А.В.</t>
  </si>
  <si>
    <t>Х</t>
  </si>
  <si>
    <t/>
  </si>
  <si>
    <t>ДОРОХОВА</t>
  </si>
  <si>
    <t>6\3 6\4</t>
  </si>
  <si>
    <t>Е.А.</t>
  </si>
  <si>
    <t>Для проигравших в финала</t>
  </si>
  <si>
    <t xml:space="preserve">1 </t>
  </si>
  <si>
    <t>БУЛАТОВА</t>
  </si>
  <si>
    <t>А.А.</t>
  </si>
  <si>
    <t>АВЕРЬЯНОВА</t>
  </si>
  <si>
    <t>Д.С.</t>
  </si>
  <si>
    <t>6\0 6\2</t>
  </si>
  <si>
    <t>6/1 6/1</t>
  </si>
  <si>
    <t>ИВАНОВСКАЯ</t>
  </si>
  <si>
    <t>Е.Д.</t>
  </si>
  <si>
    <t>х</t>
  </si>
  <si>
    <t>МЕДВЕДЕВА</t>
  </si>
  <si>
    <t>В.А.</t>
  </si>
  <si>
    <t>7\6(6) 5\7 7\5</t>
  </si>
  <si>
    <t>6\3 6\1</t>
  </si>
  <si>
    <t xml:space="preserve">5 </t>
  </si>
  <si>
    <t>АНУФРИЕВА</t>
  </si>
  <si>
    <t xml:space="preserve">3 </t>
  </si>
  <si>
    <t>К.В.</t>
  </si>
  <si>
    <t>7\6(5) 1\6 7\5</t>
  </si>
  <si>
    <t>СИМАКОВА</t>
  </si>
  <si>
    <t>К.А.</t>
  </si>
  <si>
    <t>6\0 6\4</t>
  </si>
  <si>
    <t>ЛУКОШКОВА</t>
  </si>
  <si>
    <t>П.Д.</t>
  </si>
  <si>
    <t>НОВОРУСОВА</t>
  </si>
  <si>
    <t>М.Б.</t>
  </si>
  <si>
    <t>6/1 5/7 6/1</t>
  </si>
  <si>
    <t>БАТЕЕВА</t>
  </si>
  <si>
    <t>В.Н.</t>
  </si>
  <si>
    <t>1\6 6\3 6\4</t>
  </si>
  <si>
    <t xml:space="preserve">8 </t>
  </si>
  <si>
    <t xml:space="preserve">7 </t>
  </si>
  <si>
    <t>ПУГИНА</t>
  </si>
  <si>
    <t>Е.О.</t>
  </si>
  <si>
    <t>КОНЕВА</t>
  </si>
  <si>
    <t>отк. по бол.</t>
  </si>
  <si>
    <t>СЕРКОВА</t>
  </si>
  <si>
    <t>О.С.</t>
  </si>
  <si>
    <t>6\4 7\5</t>
  </si>
  <si>
    <t>6/1 6/0</t>
  </si>
  <si>
    <t>КОРОЛЬКОВА</t>
  </si>
  <si>
    <t>П.С.</t>
  </si>
  <si>
    <t>6\3 6\7(6) 6\2</t>
  </si>
  <si>
    <t>ТРИФОНОВА</t>
  </si>
  <si>
    <t>Ю.Д.</t>
  </si>
  <si>
    <t>6\2 6\3</t>
  </si>
  <si>
    <t xml:space="preserve">4 </t>
  </si>
  <si>
    <t xml:space="preserve">6 </t>
  </si>
  <si>
    <t>ОВЕЧКИНА</t>
  </si>
  <si>
    <t>Т.Д.</t>
  </si>
  <si>
    <t>ВЕДИЩЕВА</t>
  </si>
  <si>
    <t>Ю.Э.</t>
  </si>
  <si>
    <t>САФРОНОВА</t>
  </si>
  <si>
    <t>7\6(3) 6\2</t>
  </si>
  <si>
    <t>6/3 6/4</t>
  </si>
  <si>
    <t>П.Н.</t>
  </si>
  <si>
    <t>КАРПУНИНА</t>
  </si>
  <si>
    <t>Д.В.</t>
  </si>
  <si>
    <t>6\2 6\2</t>
  </si>
  <si>
    <t>6\3 7\5</t>
  </si>
  <si>
    <t xml:space="preserve">2 </t>
  </si>
  <si>
    <t>6\0 6\3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</si>
</sst>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9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x14ac:dyDescent="0.2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 x14ac:dyDescent="0.2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 x14ac:dyDescent="0.2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 x14ac:dyDescent="0.2">
      <c r="A6" s="171" t="s">
        <v>45</v>
      </c>
      <c r="B6" s="171"/>
      <c r="C6" s="171"/>
      <c r="D6" s="171"/>
      <c r="E6" s="390" t="s">
        <v>46</v>
      </c>
      <c r="F6" s="391"/>
      <c r="G6" s="390" t="s">
        <v>40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43</v>
      </c>
      <c r="W6" s="131"/>
    </row>
    <row r="7" spans="1:23" ht="18" customHeight="1" x14ac:dyDescent="0.2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 x14ac:dyDescent="0.2">
      <c r="A8" s="172" t="s">
        <v>7</v>
      </c>
      <c r="B8" s="153" t="s">
        <v>8</v>
      </c>
      <c r="C8" s="176">
        <v>21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 x14ac:dyDescent="0.2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 x14ac:dyDescent="0.2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 x14ac:dyDescent="0.2">
      <c r="A11" s="174" t="s">
        <v>89</v>
      </c>
      <c r="B11" s="151">
        <v>1</v>
      </c>
      <c r="C11" s="154">
        <v>1</v>
      </c>
      <c r="D11" s="399" t="s">
        <v>90</v>
      </c>
      <c r="E11" s="400" t="s">
        <v>91</v>
      </c>
      <c r="F11" s="400" t="s">
        <v>57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 x14ac:dyDescent="0.2">
      <c r="A12" s="175"/>
      <c r="B12" s="152"/>
      <c r="C12" s="155"/>
      <c r="D12" s="402"/>
      <c r="E12" s="134"/>
      <c r="F12" s="216"/>
      <c r="G12" s="403" t="s">
        <v>90</v>
      </c>
      <c r="H12" s="133"/>
      <c r="I12" s="133"/>
      <c r="J12" s="403" t="s">
        <v>91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 x14ac:dyDescent="0.2">
      <c r="A13" s="174" t="s">
        <v>84</v>
      </c>
      <c r="B13" s="187">
        <v>2</v>
      </c>
      <c r="C13" s="154" t="s">
        <v>83</v>
      </c>
      <c r="D13" s="436" t="s">
        <v>83</v>
      </c>
      <c r="E13" s="437" t="s">
        <v>84</v>
      </c>
      <c r="F13" s="438" t="s">
        <v>84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 x14ac:dyDescent="0.2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90</v>
      </c>
      <c r="L14" s="403"/>
      <c r="M14" s="403"/>
      <c r="N14" s="403" t="s">
        <v>91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 x14ac:dyDescent="0.2">
      <c r="A15" s="174" t="s">
        <v>84</v>
      </c>
      <c r="B15" s="187">
        <v>3</v>
      </c>
      <c r="C15" s="154">
        <v>14</v>
      </c>
      <c r="D15" s="399" t="s">
        <v>92</v>
      </c>
      <c r="E15" s="400" t="s">
        <v>93</v>
      </c>
      <c r="F15" s="400" t="s">
        <v>50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 x14ac:dyDescent="0.2">
      <c r="A16" s="175"/>
      <c r="B16" s="188"/>
      <c r="C16" s="155"/>
      <c r="D16" s="402"/>
      <c r="E16" s="134"/>
      <c r="F16" s="216"/>
      <c r="G16" s="403" t="s">
        <v>92</v>
      </c>
      <c r="H16" s="403"/>
      <c r="I16" s="403"/>
      <c r="J16" s="411" t="s">
        <v>93</v>
      </c>
      <c r="K16" s="113">
        <v>1</v>
      </c>
      <c r="L16" s="407" t="s">
        <v>94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 x14ac:dyDescent="0.2">
      <c r="A17" s="174" t="s">
        <v>84</v>
      </c>
      <c r="B17" s="187">
        <v>4</v>
      </c>
      <c r="C17" s="154">
        <v>18</v>
      </c>
      <c r="D17" s="399" t="s">
        <v>85</v>
      </c>
      <c r="E17" s="400" t="s">
        <v>87</v>
      </c>
      <c r="F17" s="214" t="s">
        <v>60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 x14ac:dyDescent="0.2">
      <c r="A18" s="175"/>
      <c r="B18" s="188"/>
      <c r="C18" s="155"/>
      <c r="D18" s="402"/>
      <c r="E18" s="134"/>
      <c r="F18" s="215"/>
      <c r="G18" s="415">
        <v>1</v>
      </c>
      <c r="H18" s="407" t="s">
        <v>95</v>
      </c>
      <c r="I18" s="407"/>
      <c r="J18" s="407"/>
      <c r="K18" s="416"/>
      <c r="L18" s="128"/>
      <c r="M18" s="128"/>
      <c r="N18" s="189"/>
      <c r="O18" s="409" t="s">
        <v>96</v>
      </c>
      <c r="P18" s="403"/>
      <c r="Q18" s="403"/>
      <c r="R18" s="403" t="s">
        <v>97</v>
      </c>
      <c r="S18" s="404"/>
      <c r="T18" s="403"/>
      <c r="U18" s="403"/>
      <c r="V18" s="403"/>
      <c r="W18" s="89"/>
    </row>
    <row r="19" spans="1:23" s="10" customFormat="1" x14ac:dyDescent="0.2">
      <c r="A19" s="174" t="s">
        <v>84</v>
      </c>
      <c r="B19" s="187">
        <v>5</v>
      </c>
      <c r="C19" s="154" t="s">
        <v>98</v>
      </c>
      <c r="D19" s="399" t="s">
        <v>83</v>
      </c>
      <c r="E19" s="400" t="s">
        <v>84</v>
      </c>
      <c r="F19" s="400" t="s">
        <v>84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 x14ac:dyDescent="0.2">
      <c r="A20" s="175"/>
      <c r="B20" s="188"/>
      <c r="C20" s="155"/>
      <c r="D20" s="402"/>
      <c r="E20" s="134"/>
      <c r="F20" s="216"/>
      <c r="G20" s="403" t="s">
        <v>99</v>
      </c>
      <c r="H20" s="133"/>
      <c r="I20" s="133"/>
      <c r="J20" s="403" t="s">
        <v>100</v>
      </c>
      <c r="K20" s="404"/>
      <c r="L20" s="128"/>
      <c r="M20" s="128"/>
      <c r="N20" s="189"/>
      <c r="O20" s="112">
        <v>2</v>
      </c>
      <c r="P20" s="407" t="s">
        <v>101</v>
      </c>
      <c r="Q20" s="407"/>
      <c r="R20" s="408"/>
      <c r="S20" s="412"/>
      <c r="T20" s="403"/>
      <c r="U20" s="403"/>
      <c r="V20" s="403"/>
      <c r="W20" s="89"/>
    </row>
    <row r="21" spans="1:23" s="10" customFormat="1" x14ac:dyDescent="0.2">
      <c r="A21" s="174" t="s">
        <v>84</v>
      </c>
      <c r="B21" s="187">
        <v>6</v>
      </c>
      <c r="C21" s="154">
        <v>16</v>
      </c>
      <c r="D21" s="399" t="s">
        <v>99</v>
      </c>
      <c r="E21" s="400" t="s">
        <v>100</v>
      </c>
      <c r="F21" s="214" t="s">
        <v>60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 x14ac:dyDescent="0.2">
      <c r="A22" s="175"/>
      <c r="B22" s="188"/>
      <c r="C22" s="155"/>
      <c r="D22" s="402"/>
      <c r="E22" s="134"/>
      <c r="F22" s="215"/>
      <c r="G22" s="406">
        <v>2</v>
      </c>
      <c r="H22" s="407"/>
      <c r="I22" s="407"/>
      <c r="J22" s="408"/>
      <c r="K22" s="409" t="s">
        <v>96</v>
      </c>
      <c r="L22" s="403"/>
      <c r="M22" s="403"/>
      <c r="N22" s="403" t="s">
        <v>97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 x14ac:dyDescent="0.2">
      <c r="A23" s="174" t="s">
        <v>84</v>
      </c>
      <c r="B23" s="187">
        <v>7</v>
      </c>
      <c r="C23" s="154" t="s">
        <v>83</v>
      </c>
      <c r="D23" s="436" t="s">
        <v>83</v>
      </c>
      <c r="E23" s="437" t="s">
        <v>84</v>
      </c>
      <c r="F23" s="437" t="s">
        <v>84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 x14ac:dyDescent="0.2">
      <c r="A24" s="175"/>
      <c r="B24" s="188"/>
      <c r="C24" s="155"/>
      <c r="D24" s="402"/>
      <c r="E24" s="134"/>
      <c r="F24" s="216"/>
      <c r="G24" s="403" t="s">
        <v>96</v>
      </c>
      <c r="H24" s="403"/>
      <c r="I24" s="403"/>
      <c r="J24" s="411" t="s">
        <v>97</v>
      </c>
      <c r="K24" s="113">
        <v>2</v>
      </c>
      <c r="L24" s="407" t="s">
        <v>102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 x14ac:dyDescent="0.2">
      <c r="A25" s="190" t="s">
        <v>103</v>
      </c>
      <c r="B25" s="187">
        <v>8</v>
      </c>
      <c r="C25" s="154">
        <v>5</v>
      </c>
      <c r="D25" s="399" t="s">
        <v>96</v>
      </c>
      <c r="E25" s="400" t="s">
        <v>97</v>
      </c>
      <c r="F25" s="214" t="s">
        <v>62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 x14ac:dyDescent="0.2">
      <c r="A26" s="175"/>
      <c r="B26" s="188"/>
      <c r="C26" s="155"/>
      <c r="D26" s="402"/>
      <c r="E26" s="134"/>
      <c r="F26" s="215"/>
      <c r="G26" s="415">
        <v>2</v>
      </c>
      <c r="H26" s="407"/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104</v>
      </c>
      <c r="T26" s="403"/>
      <c r="U26" s="403"/>
      <c r="V26" s="403"/>
      <c r="W26" s="89"/>
    </row>
    <row r="27" spans="1:23" s="10" customFormat="1" x14ac:dyDescent="0.2">
      <c r="A27" s="190" t="s">
        <v>105</v>
      </c>
      <c r="B27" s="187">
        <v>9</v>
      </c>
      <c r="C27" s="154">
        <v>3</v>
      </c>
      <c r="D27" s="399" t="s">
        <v>104</v>
      </c>
      <c r="E27" s="400" t="s">
        <v>106</v>
      </c>
      <c r="F27" s="400" t="s">
        <v>53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 x14ac:dyDescent="0.2">
      <c r="A28" s="175"/>
      <c r="B28" s="188"/>
      <c r="C28" s="155"/>
      <c r="D28" s="402"/>
      <c r="E28" s="134"/>
      <c r="F28" s="216"/>
      <c r="G28" s="403" t="s">
        <v>104</v>
      </c>
      <c r="H28" s="133"/>
      <c r="I28" s="133"/>
      <c r="J28" s="403" t="s">
        <v>106</v>
      </c>
      <c r="K28" s="404"/>
      <c r="L28" s="128"/>
      <c r="M28" s="128"/>
      <c r="N28" s="128"/>
      <c r="O28" s="115"/>
      <c r="P28" s="403"/>
      <c r="Q28" s="403"/>
      <c r="R28" s="411"/>
      <c r="S28" s="113">
        <v>2</v>
      </c>
      <c r="T28" s="407" t="s">
        <v>107</v>
      </c>
      <c r="U28" s="407"/>
      <c r="V28" s="408"/>
      <c r="W28" s="89"/>
    </row>
    <row r="29" spans="1:23" s="10" customFormat="1" x14ac:dyDescent="0.2">
      <c r="A29" s="174" t="s">
        <v>84</v>
      </c>
      <c r="B29" s="187">
        <v>10</v>
      </c>
      <c r="C29" s="154" t="s">
        <v>83</v>
      </c>
      <c r="D29" s="436" t="s">
        <v>83</v>
      </c>
      <c r="E29" s="437" t="s">
        <v>84</v>
      </c>
      <c r="F29" s="438" t="s">
        <v>84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 x14ac:dyDescent="0.2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104</v>
      </c>
      <c r="L30" s="403"/>
      <c r="M30" s="403"/>
      <c r="N30" s="403" t="s">
        <v>106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 x14ac:dyDescent="0.2">
      <c r="A31" s="174" t="s">
        <v>84</v>
      </c>
      <c r="B31" s="187">
        <v>11</v>
      </c>
      <c r="C31" s="154">
        <v>19</v>
      </c>
      <c r="D31" s="399" t="s">
        <v>108</v>
      </c>
      <c r="E31" s="400" t="s">
        <v>109</v>
      </c>
      <c r="F31" s="400" t="s">
        <v>62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 x14ac:dyDescent="0.2">
      <c r="A32" s="175"/>
      <c r="B32" s="188"/>
      <c r="C32" s="155"/>
      <c r="D32" s="402"/>
      <c r="E32" s="134"/>
      <c r="F32" s="216"/>
      <c r="G32" s="403" t="s">
        <v>108</v>
      </c>
      <c r="H32" s="403"/>
      <c r="I32" s="403"/>
      <c r="J32" s="411" t="s">
        <v>109</v>
      </c>
      <c r="K32" s="113">
        <v>1</v>
      </c>
      <c r="L32" s="407" t="s">
        <v>110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 x14ac:dyDescent="0.2">
      <c r="A33" s="174" t="s">
        <v>84</v>
      </c>
      <c r="B33" s="187">
        <v>12</v>
      </c>
      <c r="C33" s="154" t="s">
        <v>98</v>
      </c>
      <c r="D33" s="399" t="s">
        <v>83</v>
      </c>
      <c r="E33" s="400" t="s">
        <v>84</v>
      </c>
      <c r="F33" s="214" t="s">
        <v>84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 x14ac:dyDescent="0.2">
      <c r="A34" s="175"/>
      <c r="B34" s="188"/>
      <c r="C34" s="155"/>
      <c r="D34" s="402"/>
      <c r="E34" s="134"/>
      <c r="F34" s="215"/>
      <c r="G34" s="415">
        <v>1</v>
      </c>
      <c r="H34" s="407"/>
      <c r="I34" s="407"/>
      <c r="J34" s="407"/>
      <c r="K34" s="416"/>
      <c r="L34" s="128"/>
      <c r="M34" s="128"/>
      <c r="N34" s="189"/>
      <c r="O34" s="409" t="s">
        <v>104</v>
      </c>
      <c r="P34" s="403"/>
      <c r="Q34" s="403"/>
      <c r="R34" s="403" t="s">
        <v>106</v>
      </c>
      <c r="S34" s="414"/>
      <c r="T34" s="403"/>
      <c r="U34" s="403"/>
      <c r="V34" s="411"/>
      <c r="W34" s="89"/>
    </row>
    <row r="35" spans="1:23" s="10" customFormat="1" x14ac:dyDescent="0.2">
      <c r="A35" s="191" t="s">
        <v>84</v>
      </c>
      <c r="B35" s="187">
        <v>13</v>
      </c>
      <c r="C35" s="154">
        <v>13</v>
      </c>
      <c r="D35" s="399" t="s">
        <v>111</v>
      </c>
      <c r="E35" s="400" t="s">
        <v>112</v>
      </c>
      <c r="F35" s="400" t="s">
        <v>60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 x14ac:dyDescent="0.2">
      <c r="A36" s="175"/>
      <c r="B36" s="188"/>
      <c r="C36" s="155"/>
      <c r="D36" s="402"/>
      <c r="E36" s="134"/>
      <c r="F36" s="216"/>
      <c r="G36" s="403" t="s">
        <v>111</v>
      </c>
      <c r="H36" s="133"/>
      <c r="I36" s="133"/>
      <c r="J36" s="403" t="s">
        <v>112</v>
      </c>
      <c r="K36" s="404"/>
      <c r="L36" s="128"/>
      <c r="M36" s="128"/>
      <c r="N36" s="189"/>
      <c r="O36" s="112">
        <v>1</v>
      </c>
      <c r="P36" s="407" t="s">
        <v>102</v>
      </c>
      <c r="Q36" s="407"/>
      <c r="R36" s="407"/>
      <c r="S36" s="416"/>
      <c r="T36" s="403"/>
      <c r="U36" s="403"/>
      <c r="V36" s="411"/>
      <c r="W36" s="89"/>
    </row>
    <row r="37" spans="1:23" s="10" customFormat="1" x14ac:dyDescent="0.2">
      <c r="A37" s="191" t="s">
        <v>84</v>
      </c>
      <c r="B37" s="187">
        <v>14</v>
      </c>
      <c r="C37" s="154">
        <v>20</v>
      </c>
      <c r="D37" s="399" t="s">
        <v>113</v>
      </c>
      <c r="E37" s="400" t="s">
        <v>114</v>
      </c>
      <c r="F37" s="214" t="s">
        <v>60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 x14ac:dyDescent="0.2">
      <c r="A38" s="175"/>
      <c r="B38" s="188"/>
      <c r="C38" s="155"/>
      <c r="D38" s="402"/>
      <c r="E38" s="134"/>
      <c r="F38" s="215"/>
      <c r="G38" s="406">
        <v>1</v>
      </c>
      <c r="H38" s="407" t="s">
        <v>115</v>
      </c>
      <c r="I38" s="407"/>
      <c r="J38" s="408"/>
      <c r="K38" s="409" t="s">
        <v>111</v>
      </c>
      <c r="L38" s="403"/>
      <c r="M38" s="403"/>
      <c r="N38" s="403" t="s">
        <v>112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 x14ac:dyDescent="0.2">
      <c r="A39" s="191" t="s">
        <v>84</v>
      </c>
      <c r="B39" s="187">
        <v>15</v>
      </c>
      <c r="C39" s="154" t="s">
        <v>83</v>
      </c>
      <c r="D39" s="436" t="s">
        <v>83</v>
      </c>
      <c r="E39" s="437" t="s">
        <v>84</v>
      </c>
      <c r="F39" s="437" t="s">
        <v>84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 x14ac:dyDescent="0.2">
      <c r="A40" s="175"/>
      <c r="B40" s="188"/>
      <c r="C40" s="155"/>
      <c r="D40" s="402"/>
      <c r="E40" s="134"/>
      <c r="F40" s="216"/>
      <c r="G40" s="403" t="s">
        <v>116</v>
      </c>
      <c r="H40" s="403"/>
      <c r="I40" s="403"/>
      <c r="J40" s="411" t="s">
        <v>117</v>
      </c>
      <c r="K40" s="113">
        <v>1</v>
      </c>
      <c r="L40" s="407" t="s">
        <v>118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 x14ac:dyDescent="0.2">
      <c r="A41" s="190" t="s">
        <v>119</v>
      </c>
      <c r="B41" s="187">
        <v>16</v>
      </c>
      <c r="C41" s="154">
        <v>8</v>
      </c>
      <c r="D41" s="399" t="s">
        <v>116</v>
      </c>
      <c r="E41" s="400" t="s">
        <v>117</v>
      </c>
      <c r="F41" s="214" t="s">
        <v>55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 x14ac:dyDescent="0.2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 x14ac:dyDescent="0.2">
      <c r="A43" s="190" t="s">
        <v>120</v>
      </c>
      <c r="B43" s="187">
        <v>17</v>
      </c>
      <c r="C43" s="154">
        <v>7</v>
      </c>
      <c r="D43" s="399" t="s">
        <v>121</v>
      </c>
      <c r="E43" s="400" t="s">
        <v>122</v>
      </c>
      <c r="F43" s="400" t="s">
        <v>71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123</v>
      </c>
      <c r="U43" s="403"/>
      <c r="V43" s="411"/>
      <c r="W43" s="91"/>
    </row>
    <row r="44" spans="1:23" s="10" customFormat="1" x14ac:dyDescent="0.2">
      <c r="A44" s="175"/>
      <c r="B44" s="188"/>
      <c r="C44" s="155"/>
      <c r="D44" s="402"/>
      <c r="E44" s="134"/>
      <c r="F44" s="216"/>
      <c r="G44" s="403" t="s">
        <v>121</v>
      </c>
      <c r="H44" s="133"/>
      <c r="I44" s="133"/>
      <c r="J44" s="403" t="s">
        <v>122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 x14ac:dyDescent="0.2">
      <c r="A45" s="174" t="s">
        <v>84</v>
      </c>
      <c r="B45" s="187">
        <v>18</v>
      </c>
      <c r="C45" s="154" t="s">
        <v>83</v>
      </c>
      <c r="D45" s="436" t="s">
        <v>83</v>
      </c>
      <c r="E45" s="437" t="s">
        <v>84</v>
      </c>
      <c r="F45" s="438" t="s">
        <v>84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124</v>
      </c>
      <c r="U45" s="407"/>
      <c r="V45" s="420">
        <v>2</v>
      </c>
      <c r="W45" s="91"/>
    </row>
    <row r="46" spans="1:23" s="10" customFormat="1" x14ac:dyDescent="0.2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121</v>
      </c>
      <c r="L46" s="403"/>
      <c r="M46" s="403"/>
      <c r="N46" s="403" t="s">
        <v>122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 x14ac:dyDescent="0.2">
      <c r="A47" s="174" t="s">
        <v>84</v>
      </c>
      <c r="B47" s="187">
        <v>19</v>
      </c>
      <c r="C47" s="154">
        <v>12</v>
      </c>
      <c r="D47" s="399" t="s">
        <v>81</v>
      </c>
      <c r="E47" s="400" t="s">
        <v>82</v>
      </c>
      <c r="F47" s="400" t="s">
        <v>73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 x14ac:dyDescent="0.2">
      <c r="A48" s="175"/>
      <c r="B48" s="188"/>
      <c r="C48" s="155"/>
      <c r="D48" s="402"/>
      <c r="E48" s="134"/>
      <c r="F48" s="216"/>
      <c r="G48" s="403" t="s">
        <v>125</v>
      </c>
      <c r="H48" s="403"/>
      <c r="I48" s="403"/>
      <c r="J48" s="411" t="s">
        <v>126</v>
      </c>
      <c r="K48" s="113">
        <v>1</v>
      </c>
      <c r="L48" s="407" t="s">
        <v>127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 x14ac:dyDescent="0.2">
      <c r="A49" s="174" t="s">
        <v>84</v>
      </c>
      <c r="B49" s="187">
        <v>20</v>
      </c>
      <c r="C49" s="154">
        <v>17</v>
      </c>
      <c r="D49" s="399" t="s">
        <v>125</v>
      </c>
      <c r="E49" s="400" t="s">
        <v>126</v>
      </c>
      <c r="F49" s="214" t="s">
        <v>77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 x14ac:dyDescent="0.2">
      <c r="A50" s="175"/>
      <c r="B50" s="188"/>
      <c r="C50" s="155"/>
      <c r="D50" s="402"/>
      <c r="E50" s="134"/>
      <c r="F50" s="215"/>
      <c r="G50" s="415">
        <v>2</v>
      </c>
      <c r="H50" s="407" t="s">
        <v>128</v>
      </c>
      <c r="I50" s="407"/>
      <c r="J50" s="407"/>
      <c r="K50" s="416"/>
      <c r="L50" s="128"/>
      <c r="M50" s="128"/>
      <c r="N50" s="189"/>
      <c r="O50" s="409" t="s">
        <v>121</v>
      </c>
      <c r="P50" s="403"/>
      <c r="Q50" s="403"/>
      <c r="R50" s="403" t="s">
        <v>122</v>
      </c>
      <c r="S50" s="404"/>
      <c r="T50" s="403"/>
      <c r="U50" s="403"/>
      <c r="V50" s="411"/>
      <c r="W50" s="89"/>
    </row>
    <row r="51" spans="1:23" s="10" customFormat="1" x14ac:dyDescent="0.2">
      <c r="A51" s="191" t="s">
        <v>84</v>
      </c>
      <c r="B51" s="187">
        <v>21</v>
      </c>
      <c r="C51" s="154">
        <v>15</v>
      </c>
      <c r="D51" s="399" t="s">
        <v>129</v>
      </c>
      <c r="E51" s="400" t="s">
        <v>130</v>
      </c>
      <c r="F51" s="400" t="s">
        <v>50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 x14ac:dyDescent="0.2">
      <c r="A52" s="175"/>
      <c r="B52" s="188"/>
      <c r="C52" s="155"/>
      <c r="D52" s="402"/>
      <c r="E52" s="134"/>
      <c r="F52" s="216"/>
      <c r="G52" s="403" t="s">
        <v>129</v>
      </c>
      <c r="H52" s="133"/>
      <c r="I52" s="133"/>
      <c r="J52" s="403" t="s">
        <v>130</v>
      </c>
      <c r="K52" s="404"/>
      <c r="L52" s="128"/>
      <c r="M52" s="128"/>
      <c r="N52" s="189"/>
      <c r="O52" s="112">
        <v>1</v>
      </c>
      <c r="P52" s="407" t="s">
        <v>131</v>
      </c>
      <c r="Q52" s="407"/>
      <c r="R52" s="408"/>
      <c r="S52" s="412"/>
      <c r="T52" s="403"/>
      <c r="U52" s="403"/>
      <c r="V52" s="411"/>
      <c r="W52" s="89"/>
    </row>
    <row r="53" spans="1:23" s="10" customFormat="1" x14ac:dyDescent="0.2">
      <c r="A53" s="191" t="s">
        <v>84</v>
      </c>
      <c r="B53" s="187">
        <v>22</v>
      </c>
      <c r="C53" s="154" t="s">
        <v>98</v>
      </c>
      <c r="D53" s="399" t="s">
        <v>83</v>
      </c>
      <c r="E53" s="400" t="s">
        <v>84</v>
      </c>
      <c r="F53" s="214" t="s">
        <v>84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 x14ac:dyDescent="0.2">
      <c r="A54" s="175"/>
      <c r="B54" s="188"/>
      <c r="C54" s="155"/>
      <c r="D54" s="402"/>
      <c r="E54" s="134"/>
      <c r="F54" s="215"/>
      <c r="G54" s="406">
        <v>1</v>
      </c>
      <c r="H54" s="407"/>
      <c r="I54" s="407"/>
      <c r="J54" s="408"/>
      <c r="K54" s="409" t="s">
        <v>132</v>
      </c>
      <c r="L54" s="403"/>
      <c r="M54" s="403"/>
      <c r="N54" s="403" t="s">
        <v>133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 x14ac:dyDescent="0.2">
      <c r="A55" s="191" t="s">
        <v>84</v>
      </c>
      <c r="B55" s="187">
        <v>23</v>
      </c>
      <c r="C55" s="154" t="s">
        <v>83</v>
      </c>
      <c r="D55" s="436" t="s">
        <v>83</v>
      </c>
      <c r="E55" s="437" t="s">
        <v>84</v>
      </c>
      <c r="F55" s="437" t="s">
        <v>84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 x14ac:dyDescent="0.2">
      <c r="A56" s="175"/>
      <c r="B56" s="188"/>
      <c r="C56" s="155"/>
      <c r="D56" s="402"/>
      <c r="E56" s="134"/>
      <c r="F56" s="216"/>
      <c r="G56" s="403" t="s">
        <v>132</v>
      </c>
      <c r="H56" s="403"/>
      <c r="I56" s="403"/>
      <c r="J56" s="411" t="s">
        <v>133</v>
      </c>
      <c r="K56" s="113">
        <v>2</v>
      </c>
      <c r="L56" s="407" t="s">
        <v>134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 x14ac:dyDescent="0.2">
      <c r="A57" s="190" t="s">
        <v>135</v>
      </c>
      <c r="B57" s="187">
        <v>24</v>
      </c>
      <c r="C57" s="154">
        <v>4</v>
      </c>
      <c r="D57" s="399" t="s">
        <v>132</v>
      </c>
      <c r="E57" s="400" t="s">
        <v>133</v>
      </c>
      <c r="F57" s="214" t="s">
        <v>50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 x14ac:dyDescent="0.2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123</v>
      </c>
      <c r="T58" s="403"/>
      <c r="U58" s="403"/>
      <c r="V58" s="411"/>
      <c r="W58" s="89"/>
    </row>
    <row r="59" spans="1:23" s="10" customFormat="1" x14ac:dyDescent="0.2">
      <c r="A59" s="190" t="s">
        <v>136</v>
      </c>
      <c r="B59" s="187">
        <v>25</v>
      </c>
      <c r="C59" s="154">
        <v>6</v>
      </c>
      <c r="D59" s="399" t="s">
        <v>137</v>
      </c>
      <c r="E59" s="400" t="s">
        <v>138</v>
      </c>
      <c r="F59" s="400" t="s">
        <v>71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 x14ac:dyDescent="0.2">
      <c r="A60" s="175"/>
      <c r="B60" s="188"/>
      <c r="C60" s="155"/>
      <c r="D60" s="402"/>
      <c r="E60" s="134"/>
      <c r="F60" s="216"/>
      <c r="G60" s="403" t="s">
        <v>137</v>
      </c>
      <c r="H60" s="133"/>
      <c r="I60" s="133"/>
      <c r="J60" s="403" t="s">
        <v>138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127</v>
      </c>
      <c r="U60" s="407"/>
      <c r="V60" s="407"/>
      <c r="W60" s="90"/>
    </row>
    <row r="61" spans="1:23" s="10" customFormat="1" x14ac:dyDescent="0.2">
      <c r="A61" s="174" t="s">
        <v>84</v>
      </c>
      <c r="B61" s="187">
        <v>26</v>
      </c>
      <c r="C61" s="154" t="s">
        <v>83</v>
      </c>
      <c r="D61" s="436" t="s">
        <v>83</v>
      </c>
      <c r="E61" s="437" t="s">
        <v>84</v>
      </c>
      <c r="F61" s="438" t="s">
        <v>84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 x14ac:dyDescent="0.2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139</v>
      </c>
      <c r="L62" s="403"/>
      <c r="M62" s="403"/>
      <c r="N62" s="403" t="s">
        <v>140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 x14ac:dyDescent="0.2">
      <c r="A63" s="174" t="s">
        <v>84</v>
      </c>
      <c r="B63" s="187">
        <v>27</v>
      </c>
      <c r="C63" s="154">
        <v>11</v>
      </c>
      <c r="D63" s="399" t="s">
        <v>141</v>
      </c>
      <c r="E63" s="400" t="s">
        <v>122</v>
      </c>
      <c r="F63" s="400" t="s">
        <v>62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 x14ac:dyDescent="0.2">
      <c r="A64" s="175"/>
      <c r="B64" s="188"/>
      <c r="C64" s="155"/>
      <c r="D64" s="402"/>
      <c r="E64" s="134"/>
      <c r="F64" s="216"/>
      <c r="G64" s="403" t="s">
        <v>139</v>
      </c>
      <c r="H64" s="403"/>
      <c r="I64" s="403"/>
      <c r="J64" s="411" t="s">
        <v>140</v>
      </c>
      <c r="K64" s="113">
        <v>2</v>
      </c>
      <c r="L64" s="407" t="s">
        <v>142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 x14ac:dyDescent="0.2">
      <c r="A65" s="191" t="s">
        <v>84</v>
      </c>
      <c r="B65" s="187">
        <v>28</v>
      </c>
      <c r="C65" s="154">
        <v>9</v>
      </c>
      <c r="D65" s="399" t="s">
        <v>139</v>
      </c>
      <c r="E65" s="400" t="s">
        <v>140</v>
      </c>
      <c r="F65" s="214" t="s">
        <v>50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 x14ac:dyDescent="0.2">
      <c r="A66" s="175"/>
      <c r="B66" s="188"/>
      <c r="C66" s="155"/>
      <c r="D66" s="402"/>
      <c r="E66" s="134"/>
      <c r="F66" s="215"/>
      <c r="G66" s="415">
        <v>2</v>
      </c>
      <c r="H66" s="407" t="s">
        <v>143</v>
      </c>
      <c r="I66" s="407"/>
      <c r="J66" s="407"/>
      <c r="K66" s="416"/>
      <c r="L66" s="128"/>
      <c r="M66" s="128"/>
      <c r="N66" s="189"/>
      <c r="O66" s="409" t="s">
        <v>123</v>
      </c>
      <c r="P66" s="403"/>
      <c r="Q66" s="403"/>
      <c r="R66" s="403" t="s">
        <v>144</v>
      </c>
      <c r="S66" s="414"/>
      <c r="T66" s="403"/>
      <c r="U66" s="403"/>
      <c r="V66" s="403"/>
      <c r="W66" s="90"/>
    </row>
    <row r="67" spans="1:23" s="10" customFormat="1" x14ac:dyDescent="0.2">
      <c r="A67" s="191" t="s">
        <v>84</v>
      </c>
      <c r="B67" s="187">
        <v>29</v>
      </c>
      <c r="C67" s="154">
        <v>10</v>
      </c>
      <c r="D67" s="399" t="s">
        <v>145</v>
      </c>
      <c r="E67" s="400" t="s">
        <v>146</v>
      </c>
      <c r="F67" s="400" t="s">
        <v>64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 x14ac:dyDescent="0.2">
      <c r="A68" s="175"/>
      <c r="B68" s="188"/>
      <c r="C68" s="155"/>
      <c r="D68" s="402"/>
      <c r="E68" s="134"/>
      <c r="F68" s="216"/>
      <c r="G68" s="403" t="s">
        <v>145</v>
      </c>
      <c r="H68" s="133"/>
      <c r="I68" s="133"/>
      <c r="J68" s="403" t="s">
        <v>146</v>
      </c>
      <c r="K68" s="404"/>
      <c r="L68" s="128"/>
      <c r="M68" s="128"/>
      <c r="N68" s="189"/>
      <c r="O68" s="112">
        <v>2</v>
      </c>
      <c r="P68" s="407" t="s">
        <v>147</v>
      </c>
      <c r="Q68" s="407"/>
      <c r="R68" s="407"/>
      <c r="S68" s="416"/>
      <c r="T68" s="403"/>
      <c r="U68" s="403"/>
      <c r="V68" s="403"/>
      <c r="W68" s="89"/>
    </row>
    <row r="69" spans="1:23" s="10" customFormat="1" x14ac:dyDescent="0.2">
      <c r="A69" s="191" t="s">
        <v>84</v>
      </c>
      <c r="B69" s="187">
        <v>30</v>
      </c>
      <c r="C69" s="154" t="s">
        <v>98</v>
      </c>
      <c r="D69" s="399" t="s">
        <v>83</v>
      </c>
      <c r="E69" s="400" t="s">
        <v>84</v>
      </c>
      <c r="F69" s="214" t="s">
        <v>84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 x14ac:dyDescent="0.2">
      <c r="A70" s="175"/>
      <c r="B70" s="188"/>
      <c r="C70" s="155"/>
      <c r="D70" s="402"/>
      <c r="E70" s="134"/>
      <c r="F70" s="215"/>
      <c r="G70" s="406">
        <v>1</v>
      </c>
      <c r="H70" s="407"/>
      <c r="I70" s="407"/>
      <c r="J70" s="408"/>
      <c r="K70" s="409" t="s">
        <v>123</v>
      </c>
      <c r="L70" s="403"/>
      <c r="M70" s="411"/>
      <c r="N70" s="411" t="s">
        <v>144</v>
      </c>
      <c r="O70" s="404"/>
      <c r="P70" s="128"/>
      <c r="Q70" s="128"/>
      <c r="R70" s="128"/>
      <c r="W70" s="89"/>
    </row>
    <row r="71" spans="1:23" s="10" customFormat="1" x14ac:dyDescent="0.2">
      <c r="A71" s="191" t="s">
        <v>84</v>
      </c>
      <c r="B71" s="187">
        <v>31</v>
      </c>
      <c r="C71" s="154" t="s">
        <v>83</v>
      </c>
      <c r="D71" s="436" t="s">
        <v>83</v>
      </c>
      <c r="E71" s="437" t="s">
        <v>84</v>
      </c>
      <c r="F71" s="437" t="s">
        <v>84</v>
      </c>
      <c r="G71" s="125"/>
      <c r="H71" s="135"/>
      <c r="I71" s="135"/>
      <c r="J71" s="136"/>
      <c r="K71" s="410"/>
      <c r="L71" s="405"/>
      <c r="M71" s="413"/>
      <c r="N71" s="413"/>
      <c r="O71" s="403" t="s">
        <v>96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 x14ac:dyDescent="0.2">
      <c r="A72" s="175"/>
      <c r="B72" s="188"/>
      <c r="C72" s="155"/>
      <c r="D72" s="402"/>
      <c r="E72" s="134"/>
      <c r="F72" s="216"/>
      <c r="G72" s="403" t="s">
        <v>123</v>
      </c>
      <c r="H72" s="403"/>
      <c r="I72" s="403"/>
      <c r="J72" s="411" t="s">
        <v>144</v>
      </c>
      <c r="K72" s="113">
        <v>2</v>
      </c>
      <c r="L72" s="407" t="s">
        <v>148</v>
      </c>
      <c r="M72" s="407"/>
      <c r="N72" s="407"/>
      <c r="O72" s="405"/>
      <c r="P72" s="405"/>
      <c r="Q72" s="405"/>
      <c r="R72" s="405"/>
      <c r="S72" s="403" t="s">
        <v>121</v>
      </c>
      <c r="T72" s="403"/>
      <c r="U72" s="403"/>
      <c r="V72" s="403"/>
      <c r="W72" s="89"/>
    </row>
    <row r="73" spans="1:23" s="10" customFormat="1" x14ac:dyDescent="0.2">
      <c r="A73" s="190" t="s">
        <v>149</v>
      </c>
      <c r="B73" s="187">
        <v>32</v>
      </c>
      <c r="C73" s="154">
        <v>2</v>
      </c>
      <c r="D73" s="399" t="s">
        <v>123</v>
      </c>
      <c r="E73" s="400" t="s">
        <v>144</v>
      </c>
      <c r="F73" s="214" t="s">
        <v>62</v>
      </c>
      <c r="G73" s="405"/>
      <c r="H73" s="405"/>
      <c r="I73" s="405"/>
      <c r="J73" s="413"/>
      <c r="K73" s="414"/>
      <c r="L73" s="137"/>
      <c r="M73" s="137"/>
      <c r="N73" s="137"/>
      <c r="O73" s="423" t="s">
        <v>121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 x14ac:dyDescent="0.2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2</v>
      </c>
      <c r="T74" s="428" t="s">
        <v>150</v>
      </c>
      <c r="U74" s="428"/>
      <c r="V74" s="428"/>
      <c r="W74" s="89"/>
    </row>
    <row r="75" spans="1:23" s="10" customFormat="1" ht="12" customHeight="1" x14ac:dyDescent="0.2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 x14ac:dyDescent="0.2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 x14ac:dyDescent="0.2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 x14ac:dyDescent="0.2">
      <c r="A78" s="33">
        <v>1</v>
      </c>
      <c r="B78" s="183" t="s">
        <v>90</v>
      </c>
      <c r="C78" s="183"/>
      <c r="D78" s="183"/>
      <c r="E78" s="183"/>
      <c r="F78" s="34">
        <v>1881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 x14ac:dyDescent="0.2">
      <c r="A79" s="33">
        <v>2</v>
      </c>
      <c r="B79" s="182" t="s">
        <v>123</v>
      </c>
      <c r="C79" s="182"/>
      <c r="D79" s="182"/>
      <c r="E79" s="182"/>
      <c r="F79" s="34">
        <v>1749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 x14ac:dyDescent="0.2">
      <c r="A80" s="33">
        <v>3</v>
      </c>
      <c r="B80" s="182" t="s">
        <v>104</v>
      </c>
      <c r="C80" s="182"/>
      <c r="D80" s="182"/>
      <c r="E80" s="182"/>
      <c r="F80" s="34">
        <v>1541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 x14ac:dyDescent="0.2">
      <c r="A81" s="33">
        <v>4</v>
      </c>
      <c r="B81" s="182" t="s">
        <v>132</v>
      </c>
      <c r="C81" s="182"/>
      <c r="D81" s="182"/>
      <c r="E81" s="182"/>
      <c r="F81" s="34">
        <v>1502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 x14ac:dyDescent="0.2">
      <c r="A82" s="39">
        <v>5</v>
      </c>
      <c r="B82" s="182" t="s">
        <v>96</v>
      </c>
      <c r="C82" s="182"/>
      <c r="D82" s="182"/>
      <c r="E82" s="182"/>
      <c r="F82" s="34">
        <v>1416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 x14ac:dyDescent="0.2">
      <c r="A83" s="33">
        <v>6</v>
      </c>
      <c r="B83" s="182" t="s">
        <v>137</v>
      </c>
      <c r="C83" s="182"/>
      <c r="D83" s="182"/>
      <c r="E83" s="182"/>
      <c r="F83" s="34">
        <v>1364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80</v>
      </c>
      <c r="V83" s="193"/>
      <c r="W83" s="194"/>
    </row>
    <row r="84" spans="1:23" s="36" customFormat="1" ht="12" customHeight="1" x14ac:dyDescent="0.2">
      <c r="A84" s="39">
        <v>7</v>
      </c>
      <c r="B84" s="182" t="s">
        <v>121</v>
      </c>
      <c r="C84" s="182"/>
      <c r="D84" s="182"/>
      <c r="E84" s="182"/>
      <c r="F84" s="34">
        <v>1332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 x14ac:dyDescent="0.2">
      <c r="A85" s="41">
        <v>8</v>
      </c>
      <c r="B85" s="179" t="s">
        <v>116</v>
      </c>
      <c r="C85" s="179"/>
      <c r="D85" s="179"/>
      <c r="E85" s="179"/>
      <c r="F85" s="111">
        <v>1327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 x14ac:dyDescent="0.2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 x14ac:dyDescent="0.2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 x14ac:dyDescent="0.2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 x14ac:dyDescent="0.2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 x14ac:dyDescent="0.2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 x14ac:dyDescent="0.2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 x14ac:dyDescent="0.2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 x14ac:dyDescent="0.2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40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42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 x14ac:dyDescent="0.2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 x14ac:dyDescent="0.2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 x14ac:dyDescent="0.2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 x14ac:dyDescent="0.2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 x14ac:dyDescent="0.2">
      <c r="A15" s="306"/>
      <c r="B15" s="307"/>
      <c r="C15" s="223" t="s">
        <v>81</v>
      </c>
      <c r="D15" s="212" t="s">
        <v>82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 x14ac:dyDescent="0.2">
      <c r="A16" s="306"/>
      <c r="B16" s="309"/>
      <c r="C16" s="218"/>
      <c r="D16" s="213"/>
      <c r="E16" s="212" t="s">
        <v>81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 x14ac:dyDescent="0.2">
      <c r="A17" s="306"/>
      <c r="B17" s="309"/>
      <c r="C17" s="217" t="s">
        <v>83</v>
      </c>
      <c r="D17" s="313" t="s">
        <v>84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 x14ac:dyDescent="0.2">
      <c r="A18" s="306"/>
      <c r="B18" s="309"/>
      <c r="C18" s="218"/>
      <c r="D18" s="222"/>
      <c r="E18" s="314">
        <v>1</v>
      </c>
      <c r="F18" s="315"/>
      <c r="G18" s="315"/>
      <c r="H18" s="219" t="s">
        <v>81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 x14ac:dyDescent="0.2">
      <c r="A19" s="306"/>
      <c r="B19" s="309"/>
      <c r="C19" s="217" t="s">
        <v>83</v>
      </c>
      <c r="D19" s="212" t="s">
        <v>84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 x14ac:dyDescent="0.2">
      <c r="A20" s="306"/>
      <c r="B20" s="309"/>
      <c r="C20" s="218"/>
      <c r="D20" s="213"/>
      <c r="E20" s="212" t="s">
        <v>83</v>
      </c>
      <c r="F20" s="212"/>
      <c r="G20" s="212"/>
      <c r="H20" s="112">
        <v>1</v>
      </c>
      <c r="I20" s="315"/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 x14ac:dyDescent="0.2">
      <c r="A21" s="306"/>
      <c r="B21" s="309"/>
      <c r="C21" s="217" t="s">
        <v>83</v>
      </c>
      <c r="D21" s="313" t="s">
        <v>84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 x14ac:dyDescent="0.2">
      <c r="A22" s="306"/>
      <c r="B22" s="309"/>
      <c r="C22" s="218"/>
      <c r="D22" s="222"/>
      <c r="E22" s="314">
        <v>1</v>
      </c>
      <c r="F22" s="315"/>
      <c r="G22" s="315"/>
      <c r="H22" s="316"/>
      <c r="I22" s="316"/>
      <c r="J22" s="311"/>
      <c r="K22" s="219" t="s">
        <v>81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 x14ac:dyDescent="0.2">
      <c r="A23" s="306"/>
      <c r="B23" s="309"/>
      <c r="C23" s="217" t="s">
        <v>83</v>
      </c>
      <c r="D23" s="212" t="s">
        <v>84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 x14ac:dyDescent="0.2">
      <c r="A24" s="306"/>
      <c r="B24" s="309"/>
      <c r="C24" s="218"/>
      <c r="D24" s="213"/>
      <c r="E24" s="212" t="s">
        <v>83</v>
      </c>
      <c r="F24" s="212"/>
      <c r="G24" s="212"/>
      <c r="H24" s="124"/>
      <c r="I24" s="124"/>
      <c r="J24" s="310"/>
      <c r="K24" s="323">
        <v>1</v>
      </c>
      <c r="L24" s="324"/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 x14ac:dyDescent="0.2">
      <c r="A25" s="306"/>
      <c r="B25" s="309"/>
      <c r="C25" s="217" t="s">
        <v>83</v>
      </c>
      <c r="D25" s="313" t="s">
        <v>84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 x14ac:dyDescent="0.2">
      <c r="A26" s="306"/>
      <c r="B26" s="309"/>
      <c r="C26" s="218"/>
      <c r="D26" s="222"/>
      <c r="E26" s="314">
        <v>1</v>
      </c>
      <c r="F26" s="315"/>
      <c r="G26" s="315"/>
      <c r="H26" s="219" t="s">
        <v>83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 x14ac:dyDescent="0.2">
      <c r="A27" s="306"/>
      <c r="B27" s="309"/>
      <c r="C27" s="217" t="s">
        <v>83</v>
      </c>
      <c r="D27" s="212" t="s">
        <v>84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 x14ac:dyDescent="0.2">
      <c r="A28" s="306"/>
      <c r="B28" s="309"/>
      <c r="C28" s="218"/>
      <c r="D28" s="213"/>
      <c r="E28" s="212" t="s">
        <v>83</v>
      </c>
      <c r="F28" s="212"/>
      <c r="G28" s="212"/>
      <c r="H28" s="112">
        <v>1</v>
      </c>
      <c r="I28" s="315"/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 x14ac:dyDescent="0.2">
      <c r="A29" s="306"/>
      <c r="B29" s="309"/>
      <c r="C29" s="217" t="s">
        <v>83</v>
      </c>
      <c r="D29" s="313" t="s">
        <v>84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 x14ac:dyDescent="0.2">
      <c r="A30" s="306"/>
      <c r="B30" s="309"/>
      <c r="C30" s="218"/>
      <c r="D30" s="222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19" t="s">
        <v>85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 x14ac:dyDescent="0.2">
      <c r="A31" s="306"/>
      <c r="B31" s="309"/>
      <c r="C31" s="217" t="s">
        <v>83</v>
      </c>
      <c r="D31" s="212" t="s">
        <v>84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 x14ac:dyDescent="0.2">
      <c r="A32" s="306"/>
      <c r="B32" s="309"/>
      <c r="C32" s="218"/>
      <c r="D32" s="213"/>
      <c r="E32" s="212" t="s">
        <v>83</v>
      </c>
      <c r="F32" s="212"/>
      <c r="G32" s="212"/>
      <c r="H32" s="124"/>
      <c r="I32" s="124"/>
      <c r="J32" s="310"/>
      <c r="K32" s="310"/>
      <c r="L32" s="310"/>
      <c r="M32" s="310"/>
      <c r="N32" s="323">
        <v>2</v>
      </c>
      <c r="O32" s="332" t="s">
        <v>86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 x14ac:dyDescent="0.2">
      <c r="A33" s="306"/>
      <c r="B33" s="309"/>
      <c r="C33" s="217" t="s">
        <v>83</v>
      </c>
      <c r="D33" s="313" t="s">
        <v>84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 x14ac:dyDescent="0.2">
      <c r="A34" s="306"/>
      <c r="B34" s="309"/>
      <c r="C34" s="218"/>
      <c r="D34" s="222"/>
      <c r="E34" s="314">
        <v>1</v>
      </c>
      <c r="F34" s="315"/>
      <c r="G34" s="315"/>
      <c r="H34" s="219" t="s">
        <v>83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 x14ac:dyDescent="0.2">
      <c r="A35" s="306"/>
      <c r="B35" s="309"/>
      <c r="C35" s="217" t="s">
        <v>83</v>
      </c>
      <c r="D35" s="212" t="s">
        <v>84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 x14ac:dyDescent="0.2">
      <c r="A36" s="306"/>
      <c r="B36" s="309"/>
      <c r="C36" s="218"/>
      <c r="D36" s="213"/>
      <c r="E36" s="212" t="s">
        <v>83</v>
      </c>
      <c r="F36" s="212"/>
      <c r="G36" s="212"/>
      <c r="H36" s="112">
        <v>1</v>
      </c>
      <c r="I36" s="315"/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 x14ac:dyDescent="0.2">
      <c r="A37" s="306"/>
      <c r="B37" s="309"/>
      <c r="C37" s="217" t="s">
        <v>83</v>
      </c>
      <c r="D37" s="313" t="s">
        <v>84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 x14ac:dyDescent="0.2">
      <c r="A38" s="306"/>
      <c r="B38" s="309"/>
      <c r="C38" s="218"/>
      <c r="D38" s="222"/>
      <c r="E38" s="314">
        <v>1</v>
      </c>
      <c r="F38" s="315"/>
      <c r="G38" s="315"/>
      <c r="H38" s="316"/>
      <c r="I38" s="316"/>
      <c r="J38" s="311"/>
      <c r="K38" s="219" t="s">
        <v>85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 x14ac:dyDescent="0.2">
      <c r="A39" s="306"/>
      <c r="B39" s="309"/>
      <c r="C39" s="217" t="s">
        <v>83</v>
      </c>
      <c r="D39" s="212" t="s">
        <v>84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 x14ac:dyDescent="0.2">
      <c r="A40" s="306"/>
      <c r="B40" s="309"/>
      <c r="C40" s="218"/>
      <c r="D40" s="213"/>
      <c r="E40" s="212" t="s">
        <v>83</v>
      </c>
      <c r="F40" s="212"/>
      <c r="G40" s="212"/>
      <c r="H40" s="124"/>
      <c r="I40" s="124"/>
      <c r="J40" s="310"/>
      <c r="K40" s="323">
        <v>2</v>
      </c>
      <c r="L40" s="324"/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 x14ac:dyDescent="0.2">
      <c r="A41" s="306"/>
      <c r="B41" s="309"/>
      <c r="C41" s="217" t="s">
        <v>83</v>
      </c>
      <c r="D41" s="313" t="s">
        <v>84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 x14ac:dyDescent="0.2">
      <c r="A42" s="306"/>
      <c r="B42" s="309"/>
      <c r="C42" s="218"/>
      <c r="D42" s="222"/>
      <c r="E42" s="314">
        <v>1</v>
      </c>
      <c r="F42" s="315"/>
      <c r="G42" s="315"/>
      <c r="H42" s="219" t="s">
        <v>85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 x14ac:dyDescent="0.2">
      <c r="A43" s="306"/>
      <c r="B43" s="309"/>
      <c r="C43" s="217" t="s">
        <v>83</v>
      </c>
      <c r="D43" s="212" t="s">
        <v>84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 x14ac:dyDescent="0.2">
      <c r="A44" s="306"/>
      <c r="B44" s="309"/>
      <c r="C44" s="218"/>
      <c r="D44" s="213"/>
      <c r="E44" s="212" t="s">
        <v>85</v>
      </c>
      <c r="F44" s="212"/>
      <c r="G44" s="212"/>
      <c r="H44" s="112">
        <v>2</v>
      </c>
      <c r="I44" s="315"/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 x14ac:dyDescent="0.2">
      <c r="A45" s="306"/>
      <c r="B45" s="309"/>
      <c r="C45" s="217" t="s">
        <v>85</v>
      </c>
      <c r="D45" s="313" t="s">
        <v>87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 x14ac:dyDescent="0.2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 x14ac:dyDescent="0.2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 x14ac:dyDescent="0.2">
      <c r="A48" s="88"/>
      <c r="B48" s="88"/>
      <c r="C48" s="339" t="s">
        <v>88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 x14ac:dyDescent="0.2">
      <c r="A50" s="309"/>
      <c r="B50" s="309"/>
      <c r="C50" s="342"/>
      <c r="D50" s="306"/>
      <c r="E50" s="342"/>
      <c r="F50" s="223" t="s">
        <v>84</v>
      </c>
      <c r="G50" s="223" t="s">
        <v>84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 x14ac:dyDescent="0.2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 x14ac:dyDescent="0.2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 x14ac:dyDescent="0.2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 x14ac:dyDescent="0.2">
      <c r="A54" s="309"/>
      <c r="B54" s="309"/>
      <c r="C54" s="342"/>
      <c r="D54" s="306"/>
      <c r="E54" s="342"/>
      <c r="F54" s="223" t="s">
        <v>84</v>
      </c>
      <c r="G54" s="356" t="s">
        <v>84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 x14ac:dyDescent="0.2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 x14ac:dyDescent="0.2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 x14ac:dyDescent="0.2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 x14ac:dyDescent="0.2">
      <c r="A58" s="309"/>
      <c r="B58" s="309"/>
      <c r="C58" s="342"/>
      <c r="D58" s="306"/>
      <c r="E58" s="342"/>
      <c r="F58" s="223" t="s">
        <v>84</v>
      </c>
      <c r="G58" s="223" t="s">
        <v>84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 x14ac:dyDescent="0.2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 x14ac:dyDescent="0.2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 x14ac:dyDescent="0.2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 x14ac:dyDescent="0.2">
      <c r="A62" s="309"/>
      <c r="B62" s="309"/>
      <c r="C62" s="342"/>
      <c r="D62" s="306"/>
      <c r="E62" s="342"/>
      <c r="F62" s="223" t="s">
        <v>84</v>
      </c>
      <c r="G62" s="356" t="s">
        <v>84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 x14ac:dyDescent="0.2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 x14ac:dyDescent="0.2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 x14ac:dyDescent="0.2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 x14ac:dyDescent="0.2">
      <c r="A66" s="309"/>
      <c r="B66" s="309"/>
      <c r="C66" s="342"/>
      <c r="D66" s="306"/>
      <c r="E66" s="342"/>
      <c r="F66" s="223" t="s">
        <v>84</v>
      </c>
      <c r="G66" s="223" t="s">
        <v>84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 x14ac:dyDescent="0.2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 x14ac:dyDescent="0.2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 x14ac:dyDescent="0.2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 x14ac:dyDescent="0.2">
      <c r="A70" s="309"/>
      <c r="B70" s="309"/>
      <c r="C70" s="342"/>
      <c r="D70" s="306"/>
      <c r="E70" s="342"/>
      <c r="F70" s="223" t="s">
        <v>84</v>
      </c>
      <c r="G70" s="356" t="s">
        <v>84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 x14ac:dyDescent="0.2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 x14ac:dyDescent="0.2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 x14ac:dyDescent="0.2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 x14ac:dyDescent="0.2">
      <c r="A74" s="309"/>
      <c r="B74" s="309"/>
      <c r="C74" s="342"/>
      <c r="D74" s="306"/>
      <c r="E74" s="342"/>
      <c r="F74" s="223" t="s">
        <v>84</v>
      </c>
      <c r="G74" s="223" t="s">
        <v>84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 x14ac:dyDescent="0.2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 x14ac:dyDescent="0.2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 x14ac:dyDescent="0.2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 x14ac:dyDescent="0.2">
      <c r="A78" s="309"/>
      <c r="B78" s="309"/>
      <c r="C78" s="342"/>
      <c r="D78" s="306"/>
      <c r="E78" s="342"/>
      <c r="F78" s="223" t="s">
        <v>84</v>
      </c>
      <c r="G78" s="356" t="s">
        <v>84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 x14ac:dyDescent="0.2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 x14ac:dyDescent="0.2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 x14ac:dyDescent="0.2">
      <c r="A83" s="269"/>
      <c r="B83" s="269"/>
      <c r="C83" s="375" t="s">
        <v>88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 x14ac:dyDescent="0.2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 x14ac:dyDescent="0.2">
      <c r="A85" s="309"/>
      <c r="B85" s="309"/>
      <c r="C85" s="371"/>
      <c r="D85" s="371"/>
      <c r="E85" s="371"/>
      <c r="F85" s="371"/>
      <c r="G85" s="306"/>
      <c r="H85" s="309"/>
      <c r="I85" s="223" t="s">
        <v>84</v>
      </c>
      <c r="J85" s="212" t="s">
        <v>84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 x14ac:dyDescent="0.2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 x14ac:dyDescent="0.2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 x14ac:dyDescent="0.2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 x14ac:dyDescent="0.2">
      <c r="A89" s="309"/>
      <c r="B89" s="309"/>
      <c r="C89" s="371"/>
      <c r="D89" s="371"/>
      <c r="E89" s="371"/>
      <c r="F89" s="371"/>
      <c r="G89" s="306"/>
      <c r="H89" s="309"/>
      <c r="I89" s="223" t="s">
        <v>84</v>
      </c>
      <c r="J89" s="221" t="s">
        <v>84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 x14ac:dyDescent="0.2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 x14ac:dyDescent="0.2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 x14ac:dyDescent="0.2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 x14ac:dyDescent="0.2">
      <c r="A93" s="309"/>
      <c r="B93" s="309"/>
      <c r="C93" s="371"/>
      <c r="D93" s="371"/>
      <c r="E93" s="371"/>
      <c r="F93" s="371"/>
      <c r="G93" s="306"/>
      <c r="H93" s="309"/>
      <c r="I93" s="223" t="s">
        <v>84</v>
      </c>
      <c r="J93" s="212" t="s">
        <v>84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 x14ac:dyDescent="0.2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 x14ac:dyDescent="0.2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 x14ac:dyDescent="0.2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 x14ac:dyDescent="0.2">
      <c r="A97" s="309"/>
      <c r="B97" s="309"/>
      <c r="C97" s="371"/>
      <c r="D97" s="371"/>
      <c r="E97" s="371"/>
      <c r="F97" s="371"/>
      <c r="G97" s="306"/>
      <c r="H97" s="309"/>
      <c r="I97" s="223" t="s">
        <v>84</v>
      </c>
      <c r="J97" s="221" t="s">
        <v>84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 x14ac:dyDescent="0.2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 x14ac:dyDescent="0.2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 x14ac:dyDescent="0.2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80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 x14ac:dyDescent="0.2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 x14ac:dyDescent="0.2">
      <c r="A5" s="101"/>
      <c r="E5" s="67"/>
      <c r="F5" s="252"/>
      <c r="G5" s="252"/>
      <c r="H5" s="67"/>
      <c r="I5" s="256"/>
    </row>
    <row r="6" spans="1:9" s="68" customFormat="1" ht="13.15" customHeight="1" x14ac:dyDescent="0.2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 x14ac:dyDescent="0.2">
      <c r="A7" s="237" t="s">
        <v>45</v>
      </c>
      <c r="B7" s="238"/>
      <c r="C7" s="69" t="s">
        <v>31</v>
      </c>
      <c r="D7" s="70" t="s">
        <v>46</v>
      </c>
      <c r="E7" s="230" t="s">
        <v>40</v>
      </c>
      <c r="F7" s="231"/>
      <c r="G7" s="248" t="s">
        <v>47</v>
      </c>
      <c r="H7" s="255" t="s">
        <v>42</v>
      </c>
      <c r="I7" s="255" t="s">
        <v>43</v>
      </c>
    </row>
    <row r="8" spans="1:9" s="71" customFormat="1" ht="9.9499999999999993" customHeight="1" x14ac:dyDescent="0.2">
      <c r="A8" s="239"/>
      <c r="B8" s="240"/>
      <c r="C8" s="72" t="s">
        <v>32</v>
      </c>
      <c r="D8" s="73" t="s">
        <v>41</v>
      </c>
      <c r="E8" s="232"/>
      <c r="F8" s="233"/>
      <c r="G8" s="249"/>
      <c r="H8" s="255"/>
      <c r="I8" s="255"/>
    </row>
    <row r="9" spans="1:9" ht="14.45" customHeight="1" x14ac:dyDescent="0.2">
      <c r="D9" s="74"/>
    </row>
    <row r="10" spans="1:9" ht="34.5" customHeight="1" x14ac:dyDescent="0.2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 x14ac:dyDescent="0.2">
      <c r="A11" s="254"/>
      <c r="B11" s="245"/>
      <c r="C11" s="246"/>
      <c r="D11" s="247"/>
      <c r="E11" s="236"/>
      <c r="F11" s="236"/>
      <c r="G11" s="236"/>
      <c r="H11" s="75">
        <v>43009</v>
      </c>
      <c r="I11" s="236"/>
    </row>
    <row r="12" spans="1:9" s="262" customFormat="1" ht="15" customHeight="1" x14ac:dyDescent="0.2">
      <c r="A12" s="259">
        <v>1</v>
      </c>
      <c r="B12" s="263" t="s">
        <v>49</v>
      </c>
      <c r="C12" s="264"/>
      <c r="D12" s="265"/>
      <c r="E12" s="260">
        <v>30524</v>
      </c>
      <c r="F12" s="261">
        <v>37888</v>
      </c>
      <c r="G12" s="260" t="s">
        <v>50</v>
      </c>
      <c r="H12" s="260">
        <v>597</v>
      </c>
      <c r="I12" s="260" t="s">
        <v>51</v>
      </c>
    </row>
    <row r="13" spans="1:9" s="262" customFormat="1" ht="15" customHeight="1" x14ac:dyDescent="0.2">
      <c r="A13" s="259">
        <v>2</v>
      </c>
      <c r="B13" s="263" t="s">
        <v>52</v>
      </c>
      <c r="C13" s="264"/>
      <c r="D13" s="265"/>
      <c r="E13" s="266">
        <v>25766</v>
      </c>
      <c r="F13" s="261">
        <v>37049</v>
      </c>
      <c r="G13" s="266" t="s">
        <v>53</v>
      </c>
      <c r="H13" s="266">
        <v>1541</v>
      </c>
      <c r="I13" s="260" t="s">
        <v>51</v>
      </c>
    </row>
    <row r="14" spans="1:9" s="262" customFormat="1" ht="15" customHeight="1" x14ac:dyDescent="0.2">
      <c r="A14" s="259">
        <v>3</v>
      </c>
      <c r="B14" s="263" t="s">
        <v>54</v>
      </c>
      <c r="C14" s="264"/>
      <c r="D14" s="265"/>
      <c r="E14" s="260">
        <v>25481</v>
      </c>
      <c r="F14" s="261">
        <v>37298</v>
      </c>
      <c r="G14" s="260" t="s">
        <v>55</v>
      </c>
      <c r="H14" s="260">
        <v>1327</v>
      </c>
      <c r="I14" s="260" t="s">
        <v>51</v>
      </c>
    </row>
    <row r="15" spans="1:9" s="262" customFormat="1" ht="15" customHeight="1" x14ac:dyDescent="0.2">
      <c r="A15" s="259">
        <v>4</v>
      </c>
      <c r="B15" s="263" t="s">
        <v>56</v>
      </c>
      <c r="C15" s="264"/>
      <c r="D15" s="265"/>
      <c r="E15" s="266">
        <v>29401</v>
      </c>
      <c r="F15" s="261">
        <v>37383</v>
      </c>
      <c r="G15" s="266" t="s">
        <v>57</v>
      </c>
      <c r="H15" s="266">
        <v>1881</v>
      </c>
      <c r="I15" s="266" t="s">
        <v>51</v>
      </c>
    </row>
    <row r="16" spans="1:9" s="262" customFormat="1" ht="15" customHeight="1" x14ac:dyDescent="0.2">
      <c r="A16" s="259">
        <v>5</v>
      </c>
      <c r="B16" s="263" t="s">
        <v>58</v>
      </c>
      <c r="C16" s="264"/>
      <c r="D16" s="265"/>
      <c r="E16" s="260">
        <v>27689</v>
      </c>
      <c r="F16" s="261">
        <v>37656</v>
      </c>
      <c r="G16" s="260" t="s">
        <v>50</v>
      </c>
      <c r="H16" s="260">
        <v>1308</v>
      </c>
      <c r="I16" s="260" t="s">
        <v>51</v>
      </c>
    </row>
    <row r="17" spans="1:9" s="262" customFormat="1" ht="15" customHeight="1" x14ac:dyDescent="0.2">
      <c r="A17" s="259">
        <v>6</v>
      </c>
      <c r="B17" s="263" t="s">
        <v>59</v>
      </c>
      <c r="C17" s="264"/>
      <c r="D17" s="265"/>
      <c r="E17" s="260">
        <v>28218</v>
      </c>
      <c r="F17" s="261">
        <v>37408</v>
      </c>
      <c r="G17" s="260" t="s">
        <v>60</v>
      </c>
      <c r="H17" s="260">
        <v>377</v>
      </c>
      <c r="I17" s="266" t="s">
        <v>51</v>
      </c>
    </row>
    <row r="18" spans="1:9" s="262" customFormat="1" ht="15" customHeight="1" x14ac:dyDescent="0.2">
      <c r="A18" s="259">
        <v>7</v>
      </c>
      <c r="B18" s="263" t="s">
        <v>61</v>
      </c>
      <c r="C18" s="264"/>
      <c r="D18" s="265"/>
      <c r="E18" s="260">
        <v>25512</v>
      </c>
      <c r="F18" s="261">
        <v>36947</v>
      </c>
      <c r="G18" s="260" t="s">
        <v>62</v>
      </c>
      <c r="H18" s="260">
        <v>1416</v>
      </c>
      <c r="I18" s="260" t="s">
        <v>51</v>
      </c>
    </row>
    <row r="19" spans="1:9" s="262" customFormat="1" ht="15" customHeight="1" x14ac:dyDescent="0.2">
      <c r="A19" s="259">
        <v>8</v>
      </c>
      <c r="B19" s="263" t="s">
        <v>63</v>
      </c>
      <c r="C19" s="264"/>
      <c r="D19" s="265"/>
      <c r="E19" s="260">
        <v>25752</v>
      </c>
      <c r="F19" s="261">
        <v>37292</v>
      </c>
      <c r="G19" s="260" t="s">
        <v>64</v>
      </c>
      <c r="H19" s="260">
        <v>999</v>
      </c>
      <c r="I19" s="260" t="s">
        <v>51</v>
      </c>
    </row>
    <row r="20" spans="1:9" s="262" customFormat="1" ht="15" customHeight="1" x14ac:dyDescent="0.2">
      <c r="A20" s="259">
        <v>9</v>
      </c>
      <c r="B20" s="263" t="s">
        <v>65</v>
      </c>
      <c r="C20" s="264"/>
      <c r="D20" s="265"/>
      <c r="E20" s="260">
        <v>25003</v>
      </c>
      <c r="F20" s="261">
        <v>37349</v>
      </c>
      <c r="G20" s="260" t="s">
        <v>62</v>
      </c>
      <c r="H20" s="260">
        <v>1749</v>
      </c>
      <c r="I20" s="266" t="s">
        <v>51</v>
      </c>
    </row>
    <row r="21" spans="1:9" s="262" customFormat="1" ht="15" customHeight="1" x14ac:dyDescent="0.2">
      <c r="A21" s="259">
        <v>10</v>
      </c>
      <c r="B21" s="263" t="s">
        <v>66</v>
      </c>
      <c r="C21" s="264"/>
      <c r="D21" s="265"/>
      <c r="E21" s="260">
        <v>27685</v>
      </c>
      <c r="F21" s="261">
        <v>37328</v>
      </c>
      <c r="G21" s="260" t="s">
        <v>50</v>
      </c>
      <c r="H21" s="260">
        <v>596</v>
      </c>
      <c r="I21" s="260" t="s">
        <v>51</v>
      </c>
    </row>
    <row r="22" spans="1:9" s="262" customFormat="1" ht="15" customHeight="1" x14ac:dyDescent="0.2">
      <c r="A22" s="259">
        <v>11</v>
      </c>
      <c r="B22" s="263" t="s">
        <v>67</v>
      </c>
      <c r="C22" s="264"/>
      <c r="D22" s="265"/>
      <c r="E22" s="260">
        <v>27454</v>
      </c>
      <c r="F22" s="261">
        <v>37667</v>
      </c>
      <c r="G22" s="260" t="s">
        <v>60</v>
      </c>
      <c r="H22" s="260">
        <v>708</v>
      </c>
      <c r="I22" s="260" t="s">
        <v>51</v>
      </c>
    </row>
    <row r="23" spans="1:9" s="262" customFormat="1" ht="15" customHeight="1" x14ac:dyDescent="0.2">
      <c r="A23" s="259">
        <v>12</v>
      </c>
      <c r="B23" s="263" t="s">
        <v>68</v>
      </c>
      <c r="C23" s="264"/>
      <c r="D23" s="265"/>
      <c r="E23" s="266">
        <v>27998</v>
      </c>
      <c r="F23" s="261">
        <v>37692</v>
      </c>
      <c r="G23" s="266" t="s">
        <v>60</v>
      </c>
      <c r="H23" s="266">
        <v>590</v>
      </c>
      <c r="I23" s="266" t="s">
        <v>51</v>
      </c>
    </row>
    <row r="24" spans="1:9" s="262" customFormat="1" ht="15" customHeight="1" x14ac:dyDescent="0.2">
      <c r="A24" s="259">
        <v>13</v>
      </c>
      <c r="B24" s="263" t="s">
        <v>69</v>
      </c>
      <c r="C24" s="264"/>
      <c r="D24" s="265"/>
      <c r="E24" s="260">
        <v>16645</v>
      </c>
      <c r="F24" s="261">
        <v>35953</v>
      </c>
      <c r="G24" s="260" t="s">
        <v>60</v>
      </c>
      <c r="H24" s="260">
        <v>44</v>
      </c>
      <c r="I24" s="260" t="s">
        <v>51</v>
      </c>
    </row>
    <row r="25" spans="1:9" s="262" customFormat="1" ht="15" customHeight="1" x14ac:dyDescent="0.2">
      <c r="A25" s="259">
        <v>14</v>
      </c>
      <c r="B25" s="263" t="s">
        <v>70</v>
      </c>
      <c r="C25" s="264"/>
      <c r="D25" s="265"/>
      <c r="E25" s="266">
        <v>20650</v>
      </c>
      <c r="F25" s="261">
        <v>36609</v>
      </c>
      <c r="G25" s="266" t="s">
        <v>71</v>
      </c>
      <c r="H25" s="266">
        <v>1364</v>
      </c>
      <c r="I25" s="260" t="s">
        <v>51</v>
      </c>
    </row>
    <row r="26" spans="1:9" s="262" customFormat="1" ht="15" customHeight="1" x14ac:dyDescent="0.2">
      <c r="A26" s="259">
        <v>15</v>
      </c>
      <c r="B26" s="263" t="s">
        <v>72</v>
      </c>
      <c r="C26" s="264"/>
      <c r="D26" s="265"/>
      <c r="E26" s="260">
        <v>19508</v>
      </c>
      <c r="F26" s="261">
        <v>36400</v>
      </c>
      <c r="G26" s="260" t="s">
        <v>73</v>
      </c>
      <c r="H26" s="260">
        <v>788</v>
      </c>
      <c r="I26" s="266" t="s">
        <v>51</v>
      </c>
    </row>
    <row r="27" spans="1:9" s="262" customFormat="1" ht="15" customHeight="1" x14ac:dyDescent="0.2">
      <c r="A27" s="259">
        <v>16</v>
      </c>
      <c r="B27" s="263" t="s">
        <v>74</v>
      </c>
      <c r="C27" s="264"/>
      <c r="D27" s="265"/>
      <c r="E27" s="260">
        <v>25167</v>
      </c>
      <c r="F27" s="261">
        <v>37313</v>
      </c>
      <c r="G27" s="260" t="s">
        <v>71</v>
      </c>
      <c r="H27" s="260">
        <v>1332</v>
      </c>
      <c r="I27" s="260" t="s">
        <v>51</v>
      </c>
    </row>
    <row r="28" spans="1:9" s="262" customFormat="1" ht="15" customHeight="1" x14ac:dyDescent="0.2">
      <c r="A28" s="259">
        <v>17</v>
      </c>
      <c r="B28" s="263" t="s">
        <v>75</v>
      </c>
      <c r="C28" s="264"/>
      <c r="D28" s="265"/>
      <c r="E28" s="266">
        <v>24173</v>
      </c>
      <c r="F28" s="261">
        <v>37028</v>
      </c>
      <c r="G28" s="266" t="s">
        <v>62</v>
      </c>
      <c r="H28" s="266">
        <v>931</v>
      </c>
      <c r="I28" s="260" t="s">
        <v>51</v>
      </c>
    </row>
    <row r="29" spans="1:9" s="262" customFormat="1" ht="15" customHeight="1" x14ac:dyDescent="0.2">
      <c r="A29" s="259">
        <v>18</v>
      </c>
      <c r="B29" s="263" t="s">
        <v>76</v>
      </c>
      <c r="C29" s="264"/>
      <c r="D29" s="265"/>
      <c r="E29" s="266">
        <v>26827</v>
      </c>
      <c r="F29" s="261">
        <v>36439</v>
      </c>
      <c r="G29" s="266" t="s">
        <v>77</v>
      </c>
      <c r="H29" s="266">
        <v>550</v>
      </c>
      <c r="I29" s="266" t="s">
        <v>51</v>
      </c>
    </row>
    <row r="30" spans="1:9" s="262" customFormat="1" ht="15" customHeight="1" x14ac:dyDescent="0.2">
      <c r="A30" s="259">
        <v>19</v>
      </c>
      <c r="B30" s="263" t="s">
        <v>78</v>
      </c>
      <c r="C30" s="264"/>
      <c r="D30" s="265"/>
      <c r="E30" s="260">
        <v>21783</v>
      </c>
      <c r="F30" s="261">
        <v>36730</v>
      </c>
      <c r="G30" s="260" t="s">
        <v>62</v>
      </c>
      <c r="H30" s="260">
        <v>103</v>
      </c>
      <c r="I30" s="260" t="s">
        <v>51</v>
      </c>
    </row>
    <row r="31" spans="1:9" s="262" customFormat="1" ht="15" customHeight="1" x14ac:dyDescent="0.2">
      <c r="A31" s="259">
        <v>20</v>
      </c>
      <c r="B31" s="263" t="s">
        <v>79</v>
      </c>
      <c r="C31" s="264"/>
      <c r="D31" s="265"/>
      <c r="E31" s="266">
        <v>27227</v>
      </c>
      <c r="F31" s="261">
        <v>37682</v>
      </c>
      <c r="G31" s="266" t="s">
        <v>50</v>
      </c>
      <c r="H31" s="266">
        <v>1502</v>
      </c>
      <c r="I31" s="266" t="s">
        <v>51</v>
      </c>
    </row>
    <row r="32" spans="1:9" s="262" customFormat="1" ht="15" hidden="1" customHeight="1" x14ac:dyDescent="0.2">
      <c r="A32" s="259">
        <v>21</v>
      </c>
      <c r="B32" s="263"/>
      <c r="C32" s="264"/>
      <c r="D32" s="265"/>
      <c r="E32" s="260"/>
      <c r="F32" s="261"/>
      <c r="G32" s="260"/>
      <c r="H32" s="260"/>
      <c r="I32" s="260"/>
    </row>
    <row r="33" spans="1:9" s="262" customFormat="1" ht="15" hidden="1" customHeight="1" x14ac:dyDescent="0.2">
      <c r="A33" s="259">
        <v>22</v>
      </c>
      <c r="B33" s="263"/>
      <c r="C33" s="264"/>
      <c r="D33" s="265"/>
      <c r="E33" s="266"/>
      <c r="F33" s="261"/>
      <c r="G33" s="266"/>
      <c r="H33" s="266"/>
      <c r="I33" s="266"/>
    </row>
    <row r="34" spans="1:9" s="262" customFormat="1" ht="15" hidden="1" customHeight="1" x14ac:dyDescent="0.2">
      <c r="A34" s="259">
        <v>23</v>
      </c>
      <c r="B34" s="263"/>
      <c r="C34" s="264"/>
      <c r="D34" s="265"/>
      <c r="E34" s="260"/>
      <c r="F34" s="261"/>
      <c r="G34" s="260"/>
      <c r="H34" s="260"/>
      <c r="I34" s="266"/>
    </row>
    <row r="35" spans="1:9" s="262" customFormat="1" ht="15" hidden="1" customHeight="1" x14ac:dyDescent="0.2">
      <c r="A35" s="259">
        <v>24</v>
      </c>
      <c r="B35" s="263"/>
      <c r="C35" s="264"/>
      <c r="D35" s="265"/>
      <c r="E35" s="266"/>
      <c r="F35" s="261"/>
      <c r="G35" s="266"/>
      <c r="H35" s="266"/>
      <c r="I35" s="266"/>
    </row>
    <row r="36" spans="1:9" s="262" customFormat="1" ht="15" hidden="1" customHeight="1" x14ac:dyDescent="0.2">
      <c r="A36" s="259">
        <v>25</v>
      </c>
      <c r="B36" s="263"/>
      <c r="C36" s="264"/>
      <c r="D36" s="265"/>
      <c r="E36" s="266"/>
      <c r="F36" s="261"/>
      <c r="G36" s="266"/>
      <c r="H36" s="266"/>
      <c r="I36" s="266"/>
    </row>
    <row r="37" spans="1:9" s="262" customFormat="1" ht="15" hidden="1" customHeight="1" x14ac:dyDescent="0.2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 x14ac:dyDescent="0.2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 x14ac:dyDescent="0.2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 x14ac:dyDescent="0.2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 x14ac:dyDescent="0.2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 x14ac:dyDescent="0.2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 x14ac:dyDescent="0.2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 x14ac:dyDescent="0.2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 x14ac:dyDescent="0.2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 x14ac:dyDescent="0.2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 x14ac:dyDescent="0.2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 x14ac:dyDescent="0.2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 x14ac:dyDescent="0.2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 x14ac:dyDescent="0.2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 x14ac:dyDescent="0.2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 x14ac:dyDescent="0.2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 x14ac:dyDescent="0.2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 x14ac:dyDescent="0.2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 x14ac:dyDescent="0.2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 x14ac:dyDescent="0.2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 x14ac:dyDescent="0.2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 x14ac:dyDescent="0.2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 x14ac:dyDescent="0.2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 x14ac:dyDescent="0.2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 x14ac:dyDescent="0.2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 x14ac:dyDescent="0.2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 x14ac:dyDescent="0.2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 x14ac:dyDescent="0.2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 x14ac:dyDescent="0.2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 x14ac:dyDescent="0.2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 x14ac:dyDescent="0.2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 x14ac:dyDescent="0.2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 x14ac:dyDescent="0.2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 x14ac:dyDescent="0.2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 x14ac:dyDescent="0.2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 x14ac:dyDescent="0.2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 x14ac:dyDescent="0.2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 x14ac:dyDescent="0.2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 x14ac:dyDescent="0.2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 x14ac:dyDescent="0.2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 x14ac:dyDescent="0.2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 x14ac:dyDescent="0.2">
      <c r="A78" s="80"/>
      <c r="B78" s="80"/>
      <c r="C78" s="80"/>
      <c r="D78" s="80"/>
      <c r="E78" s="80"/>
      <c r="F78" s="81"/>
      <c r="G78" s="234"/>
      <c r="H78" s="225" t="s">
        <v>80</v>
      </c>
      <c r="I78" s="226"/>
    </row>
    <row r="79" spans="1:9" s="49" customFormat="1" ht="10.5" customHeight="1" x14ac:dyDescent="0.2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 x14ac:dyDescent="0.2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 x14ac:dyDescent="0.2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 x14ac:dyDescent="0.2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 x14ac:dyDescent="0.2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 x14ac:dyDescent="0.2">
      <c r="A85" s="104"/>
      <c r="B85" s="87"/>
      <c r="C85" s="87"/>
    </row>
    <row r="86" spans="1:9" x14ac:dyDescent="0.2">
      <c r="A86" s="104"/>
      <c r="B86" s="87"/>
      <c r="C86" s="87"/>
      <c r="G86" s="78"/>
    </row>
    <row r="87" spans="1:9" x14ac:dyDescent="0.2">
      <c r="A87" s="104"/>
      <c r="B87" s="87"/>
      <c r="C87" s="87"/>
      <c r="G87" s="78"/>
    </row>
    <row r="88" spans="1:9" x14ac:dyDescent="0.2">
      <c r="A88" s="104"/>
      <c r="B88" s="87"/>
      <c r="C88" s="87"/>
      <c r="G88" s="78"/>
    </row>
    <row r="89" spans="1:9" x14ac:dyDescent="0.2">
      <c r="A89" s="104"/>
      <c r="B89" s="87"/>
      <c r="C89" s="87"/>
      <c r="G89" s="78"/>
    </row>
    <row r="90" spans="1:9" x14ac:dyDescent="0.2">
      <c r="A90" s="104"/>
      <c r="B90" s="87"/>
      <c r="C90" s="87"/>
      <c r="G90" s="78"/>
    </row>
    <row r="91" spans="1:9" x14ac:dyDescent="0.2">
      <c r="A91" s="104"/>
      <c r="B91" s="87"/>
      <c r="C91" s="87"/>
      <c r="G91" s="78"/>
    </row>
    <row r="92" spans="1:9" x14ac:dyDescent="0.2">
      <c r="A92" s="104"/>
      <c r="B92" s="87"/>
      <c r="C92" s="87"/>
      <c r="G92" s="78"/>
    </row>
    <row r="93" spans="1:9" x14ac:dyDescent="0.2">
      <c r="A93" s="104"/>
      <c r="B93" s="87"/>
      <c r="C93" s="87"/>
      <c r="G93" s="78"/>
    </row>
    <row r="94" spans="1:9" x14ac:dyDescent="0.2">
      <c r="A94" s="104"/>
      <c r="B94" s="87"/>
      <c r="C94" s="87"/>
      <c r="G94" s="78"/>
    </row>
    <row r="95" spans="1:9" x14ac:dyDescent="0.2">
      <c r="A95" s="104"/>
      <c r="B95" s="87"/>
      <c r="C95" s="87"/>
      <c r="G95" s="78"/>
    </row>
    <row r="96" spans="1:9" x14ac:dyDescent="0.2">
      <c r="A96" s="104"/>
      <c r="B96" s="87"/>
      <c r="C96" s="87"/>
      <c r="G96" s="78"/>
    </row>
    <row r="97" spans="1:7" x14ac:dyDescent="0.2">
      <c r="A97" s="104"/>
      <c r="B97" s="87"/>
      <c r="C97" s="87"/>
      <c r="G97" s="78"/>
    </row>
    <row r="98" spans="1:7" x14ac:dyDescent="0.2">
      <c r="A98" s="104"/>
      <c r="B98" s="87"/>
      <c r="C98" s="87"/>
      <c r="G98" s="78"/>
    </row>
    <row r="99" spans="1:7" x14ac:dyDescent="0.2">
      <c r="A99" s="104"/>
      <c r="B99" s="87"/>
      <c r="C99" s="87"/>
      <c r="G99" s="78"/>
    </row>
    <row r="100" spans="1:7" x14ac:dyDescent="0.2">
      <c r="A100" s="104"/>
      <c r="B100" s="87"/>
      <c r="C100" s="87"/>
      <c r="G100" s="78"/>
    </row>
    <row r="101" spans="1:7" x14ac:dyDescent="0.2">
      <c r="A101" s="104"/>
      <c r="B101" s="87"/>
      <c r="C101" s="87"/>
      <c r="G101" s="78"/>
    </row>
    <row r="102" spans="1:7" x14ac:dyDescent="0.2">
      <c r="A102" s="104"/>
      <c r="B102" s="87"/>
      <c r="C102" s="87"/>
      <c r="G102" s="78"/>
    </row>
    <row r="103" spans="1:7" x14ac:dyDescent="0.2">
      <c r="A103" s="104"/>
      <c r="B103" s="87"/>
      <c r="C103" s="87"/>
      <c r="G103" s="78"/>
    </row>
    <row r="104" spans="1:7" x14ac:dyDescent="0.2">
      <c r="A104" s="104"/>
      <c r="B104" s="87"/>
      <c r="C104" s="87"/>
      <c r="G104" s="78"/>
    </row>
    <row r="105" spans="1:7" x14ac:dyDescent="0.2">
      <c r="A105" s="104"/>
      <c r="B105" s="87"/>
      <c r="C105" s="87"/>
      <c r="G105" s="78"/>
    </row>
    <row r="106" spans="1:7" x14ac:dyDescent="0.2">
      <c r="A106" s="104"/>
      <c r="B106" s="87"/>
      <c r="C106" s="87"/>
      <c r="G106" s="78"/>
    </row>
    <row r="107" spans="1:7" x14ac:dyDescent="0.2">
      <c r="A107" s="104"/>
      <c r="B107" s="87"/>
      <c r="C107" s="87"/>
      <c r="G107" s="78"/>
    </row>
    <row r="108" spans="1:7" x14ac:dyDescent="0.2">
      <c r="A108" s="104"/>
      <c r="B108" s="87"/>
      <c r="C108" s="87"/>
      <c r="G108" s="78"/>
    </row>
    <row r="109" spans="1:7" x14ac:dyDescent="0.2">
      <c r="A109" s="104"/>
      <c r="B109" s="87"/>
      <c r="C109" s="87"/>
      <c r="G109" s="78"/>
    </row>
    <row r="110" spans="1:7" x14ac:dyDescent="0.2">
      <c r="A110" s="104"/>
      <c r="B110" s="87"/>
      <c r="C110" s="87"/>
      <c r="G110" s="78"/>
    </row>
    <row r="111" spans="1:7" x14ac:dyDescent="0.2">
      <c r="A111" s="104"/>
      <c r="B111" s="87"/>
      <c r="C111" s="87"/>
      <c r="G111" s="78"/>
    </row>
    <row r="112" spans="1:7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5"/>
      <c r="B174" s="77"/>
      <c r="C174" s="77"/>
      <c r="G174" s="78"/>
    </row>
    <row r="175" spans="1:7" x14ac:dyDescent="0.2">
      <c r="A175" s="105"/>
      <c r="B175" s="77"/>
      <c r="C175" s="77"/>
      <c r="G175" s="78"/>
    </row>
    <row r="176" spans="1:7" x14ac:dyDescent="0.2">
      <c r="A176" s="105"/>
      <c r="B176" s="77"/>
      <c r="C176" s="77"/>
      <c r="G176" s="78"/>
    </row>
    <row r="177" spans="1:7" x14ac:dyDescent="0.2">
      <c r="A177" s="105"/>
      <c r="B177" s="77"/>
      <c r="C177" s="77"/>
      <c r="G177" s="78"/>
    </row>
    <row r="178" spans="1:7" x14ac:dyDescent="0.2">
      <c r="A178" s="105"/>
      <c r="B178" s="77"/>
      <c r="C178" s="77"/>
      <c r="G178" s="78"/>
    </row>
    <row r="179" spans="1:7" x14ac:dyDescent="0.2">
      <c r="A179" s="105"/>
      <c r="B179" s="77"/>
      <c r="C179" s="77"/>
      <c r="G179" s="78"/>
    </row>
    <row r="180" spans="1:7" x14ac:dyDescent="0.2">
      <c r="A180" s="105"/>
      <c r="B180" s="77"/>
      <c r="C180" s="77"/>
      <c r="G180" s="78"/>
    </row>
    <row r="181" spans="1:7" x14ac:dyDescent="0.2">
      <c r="A181" s="105"/>
      <c r="B181" s="77"/>
      <c r="C181" s="77"/>
      <c r="G181" s="78"/>
    </row>
    <row r="182" spans="1:7" x14ac:dyDescent="0.2">
      <c r="A182" s="105"/>
      <c r="B182" s="77"/>
      <c r="C182" s="77"/>
      <c r="G182" s="78"/>
    </row>
    <row r="183" spans="1:7" x14ac:dyDescent="0.2">
      <c r="A183" s="105"/>
      <c r="B183" s="77"/>
      <c r="C183" s="77"/>
      <c r="G183" s="78"/>
    </row>
    <row r="184" spans="1:7" x14ac:dyDescent="0.2">
      <c r="A184" s="105"/>
      <c r="B184" s="77"/>
      <c r="C184" s="77"/>
      <c r="G184" s="78"/>
    </row>
    <row r="185" spans="1:7" x14ac:dyDescent="0.2">
      <c r="A185" s="105"/>
      <c r="B185" s="77"/>
      <c r="C185" s="77"/>
      <c r="G185" s="78"/>
    </row>
    <row r="186" spans="1:7" x14ac:dyDescent="0.2">
      <c r="A186" s="105"/>
      <c r="B186" s="77"/>
      <c r="C186" s="77"/>
      <c r="G186" s="78"/>
    </row>
    <row r="187" spans="1:7" x14ac:dyDescent="0.2">
      <c r="A187" s="105"/>
      <c r="B187" s="77"/>
      <c r="C187" s="77"/>
      <c r="G187" s="78"/>
    </row>
    <row r="188" spans="1:7" x14ac:dyDescent="0.2">
      <c r="A188" s="105"/>
      <c r="B188" s="77"/>
      <c r="C188" s="77"/>
      <c r="G188" s="78"/>
    </row>
    <row r="189" spans="1:7" x14ac:dyDescent="0.2">
      <c r="A189" s="105"/>
      <c r="B189" s="77"/>
      <c r="C189" s="7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6"/>
      <c r="B203" s="88"/>
      <c r="C203" s="49"/>
      <c r="D203" s="49"/>
      <c r="G203" s="78"/>
    </row>
    <row r="204" spans="1:7" x14ac:dyDescent="0.2">
      <c r="A204" s="106"/>
      <c r="B204" s="88"/>
      <c r="C204" s="49"/>
      <c r="D204" s="49"/>
      <c r="G204" s="78"/>
    </row>
    <row r="205" spans="1:7" x14ac:dyDescent="0.2">
      <c r="A205" s="106"/>
      <c r="B205" s="88"/>
      <c r="C205" s="49"/>
      <c r="D205" s="49"/>
      <c r="G205" s="78"/>
    </row>
    <row r="206" spans="1:7" x14ac:dyDescent="0.2">
      <c r="A206" s="106"/>
      <c r="B206" s="88"/>
      <c r="C206" s="49"/>
      <c r="D206" s="49"/>
      <c r="G206" s="78"/>
    </row>
    <row r="207" spans="1:7" x14ac:dyDescent="0.2">
      <c r="A207" s="106"/>
      <c r="B207" s="88"/>
      <c r="C207" s="49"/>
      <c r="D207" s="49"/>
      <c r="G207" s="78"/>
    </row>
    <row r="208" spans="1:7" x14ac:dyDescent="0.2">
      <c r="A208" s="106"/>
      <c r="B208" s="88"/>
      <c r="C208" s="49"/>
      <c r="D208" s="49"/>
      <c r="G208" s="78"/>
    </row>
    <row r="209" spans="1:7" x14ac:dyDescent="0.2">
      <c r="A209" s="106"/>
      <c r="B209" s="88"/>
      <c r="C209" s="49"/>
      <c r="D209" s="49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5"/>
      <c r="B219" s="77"/>
      <c r="C219" s="77"/>
      <c r="G219" s="78"/>
    </row>
    <row r="220" spans="1:7" x14ac:dyDescent="0.2">
      <c r="A220" s="105"/>
      <c r="B220" s="77"/>
      <c r="C220" s="77"/>
      <c r="G220" s="78"/>
    </row>
    <row r="221" spans="1:7" x14ac:dyDescent="0.2">
      <c r="A221" s="105"/>
      <c r="B221" s="77"/>
      <c r="C221" s="77"/>
      <c r="G221" s="78"/>
    </row>
    <row r="222" spans="1:7" x14ac:dyDescent="0.2">
      <c r="A222" s="105"/>
      <c r="B222" s="77"/>
      <c r="C222" s="77"/>
      <c r="G222" s="78"/>
    </row>
    <row r="223" spans="1:7" x14ac:dyDescent="0.2">
      <c r="A223" s="105"/>
      <c r="B223" s="77"/>
      <c r="C223" s="77"/>
      <c r="G223" s="78"/>
    </row>
    <row r="224" spans="1:7" x14ac:dyDescent="0.2">
      <c r="A224" s="105"/>
      <c r="B224" s="77"/>
      <c r="C224" s="77"/>
      <c r="G224" s="78"/>
    </row>
    <row r="225" spans="1:7" x14ac:dyDescent="0.2">
      <c r="A225" s="105"/>
      <c r="B225" s="77"/>
      <c r="C225" s="77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 ОТ</vt:lpstr>
      <vt:lpstr>Ж ДТ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IT-HP-77</dc:creator>
  <cp:lastModifiedBy>IT-HP-77</cp:lastModifiedBy>
  <cp:lastPrinted>2016-04-23T05:57:06Z</cp:lastPrinted>
  <dcterms:created xsi:type="dcterms:W3CDTF">2016-03-16T18:38:01Z</dcterms:created>
  <dcterms:modified xsi:type="dcterms:W3CDTF">2017-10-21T05:59:51Z</dcterms:modified>
</cp:coreProperties>
</file>