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7ОТ" sheetId="2" r:id="rId1"/>
    <sheet name="Ю17ДТ" sheetId="3" r:id="rId2"/>
    <sheet name="Ю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Ю17АС!#REF!</definedName>
    <definedName name="Z_431ADE6F_9C87_431C_B4A0_B27D4A052270_.wvu.Rows" localSheetId="2" hidden="1">Ю17АС!#REF!</definedName>
    <definedName name="Z_431ADE6F_9C87_431C_B4A0_B27D4A052270_.wvu.Rows" localSheetId="0" hidden="1">Ю17ОТ!#REF!</definedName>
    <definedName name="Z_BAECDCB9_3EEB_4217_B35B_1C8089F9B5BB_.wvu.Cols" localSheetId="2" hidden="1">Ю17АС!#REF!</definedName>
    <definedName name="Z_BAECDCB9_3EEB_4217_B35B_1C8089F9B5BB_.wvu.Rows" localSheetId="2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2" hidden="1">Ю17АС!#REF!</definedName>
    <definedName name="Z_F809504A_1B3D_4948_A071_6AE5F7F97D89_.wvu.Rows" localSheetId="2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Titles" localSheetId="2">Ю17АС!$1:$10</definedName>
    <definedName name="_xlnm.Print_Area" localSheetId="2">Ю17АС!$A$1:$I$81</definedName>
    <definedName name="_xlnm.Print_Area" localSheetId="1">Ю17ДТ!$A$1:$S$107</definedName>
  </definedNames>
  <calcPr calcId="125725" refMode="R1C1"/>
</workbook>
</file>

<file path=xl/sharedStrings.xml><?xml version="1.0" encoding="utf-8"?>
<sst xmlns="http://schemas.openxmlformats.org/spreadsheetml/2006/main" count="474" uniqueCount="163">
  <si>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</si>
  <si>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</si>
  <si>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</si>
  <si>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</si>
  <si>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</si>
  <si>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</si>
  <si>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</si>
  <si>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</si>
  <si>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</si>
  <si>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</si>
  <si>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</si>
  <si>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</si>
  <si>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</si>
  <si>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</si>
  <si>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</si>
  <si>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</si>
  <si>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</si>
  <si>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</si>
  <si>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</si>
  <si>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</si>
  <si>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</si>
  <si>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</si>
  <si>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</si>
  <si>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</si>
  <si>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</si>
  <si>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</si>
  <si>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</si>
  <si>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</si>
  <si>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</si>
  <si>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</si>
  <si>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</si>
  <si>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</si>
  <si>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</si>
  <si>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</si>
  <si>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</si>
  <si>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</si>
  <si>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</si>
  <si>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</si>
  <si>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</si>
  <si>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</si>
  <si>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</si>
  <si>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</si>
  <si>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Б</t>
  </si>
  <si>
    <t>III</t>
  </si>
  <si>
    <t>КУБОК ЮГРЫ</t>
  </si>
  <si>
    <t>Г.ХАНТЫ-МАНСИЙСК</t>
  </si>
  <si>
    <t>17-21.10.2016</t>
  </si>
  <si>
    <t>ЮНОШИ</t>
  </si>
  <si>
    <t>Город, страна
постоянного места
жительства</t>
  </si>
  <si>
    <t>Артемьев Павел Сергеевич</t>
  </si>
  <si>
    <t>Ханты-Мансийск</t>
  </si>
  <si>
    <t>ОТ</t>
  </si>
  <si>
    <t>Астахов Никита Андреевич</t>
  </si>
  <si>
    <t>Бехтерев Василий Сергеевич</t>
  </si>
  <si>
    <t>Бураков Арсений Олегович</t>
  </si>
  <si>
    <t>Тюмень</t>
  </si>
  <si>
    <t>Гордеев Григорий Александрович</t>
  </si>
  <si>
    <t>Звонарев Иван Алексеевич</t>
  </si>
  <si>
    <t>Новоуральск</t>
  </si>
  <si>
    <t>Зимирев Даниил Алексеевич</t>
  </si>
  <si>
    <t>Нижневартовск</t>
  </si>
  <si>
    <t>Кинзин Кирилл Сергеевич</t>
  </si>
  <si>
    <t>Кочарин Иоанн Сергеевич</t>
  </si>
  <si>
    <t>Кричевцов Сергей Валентинович</t>
  </si>
  <si>
    <t>Ларин Геннадий Сергеевич</t>
  </si>
  <si>
    <t>Лямкин Илья Максимович</t>
  </si>
  <si>
    <t>Сургут</t>
  </si>
  <si>
    <t>Медведев Павел Максимович</t>
  </si>
  <si>
    <t>Мельников Даниил Сергеевич</t>
  </si>
  <si>
    <t>Морозов Дмитрий Олегович</t>
  </si>
  <si>
    <t>Овчинников Вячеслав Владиславович</t>
  </si>
  <si>
    <t>Северск</t>
  </si>
  <si>
    <t>Пиданов Никита Олегович</t>
  </si>
  <si>
    <t>Саитов Артур Романович</t>
  </si>
  <si>
    <t>Сахневич Кирилл Русланович</t>
  </si>
  <si>
    <t>Серков Владислав Евгеньевич</t>
  </si>
  <si>
    <t>Омск</t>
  </si>
  <si>
    <t>Тутаров Константин Сергеевич</t>
  </si>
  <si>
    <t>Екатеринбург</t>
  </si>
  <si>
    <t>Устьянцев Владимир Владимирович</t>
  </si>
  <si>
    <t>Цапков Даниил Алексеевич</t>
  </si>
  <si>
    <t>Чермошенцев Александр Александрович</t>
  </si>
  <si>
    <t>Ядигаров Руслан Иманович</t>
  </si>
  <si>
    <t>БЕНГЛЯНЦ В.С.</t>
  </si>
  <si>
    <t>АРТЕМЬЕВ</t>
  </si>
  <si>
    <t>П.С.</t>
  </si>
  <si>
    <t>X</t>
  </si>
  <si>
    <t>Х</t>
  </si>
  <si>
    <t/>
  </si>
  <si>
    <t>САИТОВ</t>
  </si>
  <si>
    <t>А.Р.</t>
  </si>
  <si>
    <t>6\4 6\3</t>
  </si>
  <si>
    <t>ПИДАНОВ</t>
  </si>
  <si>
    <t>6\3 6\0</t>
  </si>
  <si>
    <t>Н.О.</t>
  </si>
  <si>
    <t>БЕХТЕРЕВ</t>
  </si>
  <si>
    <t>В.С.</t>
  </si>
  <si>
    <t>6\4 6\1</t>
  </si>
  <si>
    <t>ЦАПКОВ</t>
  </si>
  <si>
    <t>6\4 6\4</t>
  </si>
  <si>
    <t>Д.А.</t>
  </si>
  <si>
    <t>6\0 6\0</t>
  </si>
  <si>
    <t>КОЧАРИН</t>
  </si>
  <si>
    <t>И.С.</t>
  </si>
  <si>
    <t>Для проигравших в финала</t>
  </si>
  <si>
    <t xml:space="preserve">1 </t>
  </si>
  <si>
    <t>ТУТАРОВ</t>
  </si>
  <si>
    <t>К.С.</t>
  </si>
  <si>
    <t>КИНЗИН</t>
  </si>
  <si>
    <t>6\2 6\2</t>
  </si>
  <si>
    <t>САХНЕВИЧ</t>
  </si>
  <si>
    <t>К.Р.</t>
  </si>
  <si>
    <t>2\6 7\5 6\4</t>
  </si>
  <si>
    <t>6\1 6\2</t>
  </si>
  <si>
    <t>ОВЧИННИКОВ</t>
  </si>
  <si>
    <t>В.В.</t>
  </si>
  <si>
    <t>3\6 6\1 6\1</t>
  </si>
  <si>
    <t xml:space="preserve">5 </t>
  </si>
  <si>
    <t xml:space="preserve">3 </t>
  </si>
  <si>
    <t>ЗВОНАРЕВ</t>
  </si>
  <si>
    <t>И.А.</t>
  </si>
  <si>
    <t>ЗИМИРЕВ</t>
  </si>
  <si>
    <t>5\7 6\2 6\3</t>
  </si>
  <si>
    <t>6\2 6\1</t>
  </si>
  <si>
    <t>МЕДВЕДЕВ</t>
  </si>
  <si>
    <t>П.М.</t>
  </si>
  <si>
    <t>6\0 6\2</t>
  </si>
  <si>
    <t>ЛАРИН</t>
  </si>
  <si>
    <t>Г.С.</t>
  </si>
  <si>
    <t>СЕРКОВ</t>
  </si>
  <si>
    <t>В.Е.</t>
  </si>
  <si>
    <t>4\6 6\4 6\2</t>
  </si>
  <si>
    <t xml:space="preserve">6 </t>
  </si>
  <si>
    <t xml:space="preserve">8 </t>
  </si>
  <si>
    <t>УСТЬЯНЦЕВ</t>
  </si>
  <si>
    <t>ЯДИГАРОВ</t>
  </si>
  <si>
    <t>ЛЯМКИН</t>
  </si>
  <si>
    <t>И.М.</t>
  </si>
  <si>
    <t>7\5 7\5</t>
  </si>
  <si>
    <t>КРИЧЕВЦОВ</t>
  </si>
  <si>
    <t>С.В.</t>
  </si>
  <si>
    <t>Р.И.</t>
  </si>
  <si>
    <t>МОРОЗОВ</t>
  </si>
  <si>
    <t>Д.О.</t>
  </si>
  <si>
    <t>6\1 6\1</t>
  </si>
  <si>
    <t>АСТАХОВ</t>
  </si>
  <si>
    <t>Н.А.</t>
  </si>
  <si>
    <t>6\0 6\4</t>
  </si>
  <si>
    <t xml:space="preserve">4 </t>
  </si>
  <si>
    <t xml:space="preserve">7 </t>
  </si>
  <si>
    <t>ГОРДЕЕВ</t>
  </si>
  <si>
    <t>Г.А.</t>
  </si>
  <si>
    <t>БУРАКОВ</t>
  </si>
  <si>
    <t>А.О.</t>
  </si>
  <si>
    <t>6\1 6\0</t>
  </si>
  <si>
    <t>6\2 7\5</t>
  </si>
  <si>
    <t>ЧЕРМОШЕНЦЕВ</t>
  </si>
  <si>
    <t>А.А.</t>
  </si>
  <si>
    <t>МЕЛЬНИКОВ</t>
  </si>
  <si>
    <t>Д.С.</t>
  </si>
  <si>
    <t>6\0 6\3</t>
  </si>
  <si>
    <t>6\4 6\2</t>
  </si>
  <si>
    <t xml:space="preserve">2 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</si>
</sst>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>
      <c r="A6" s="171" t="s">
        <v>45</v>
      </c>
      <c r="B6" s="171"/>
      <c r="C6" s="171"/>
      <c r="D6" s="171"/>
      <c r="E6" s="390" t="s">
        <v>46</v>
      </c>
      <c r="F6" s="391"/>
      <c r="G6" s="390" t="s">
        <v>41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43</v>
      </c>
      <c r="T6" s="130"/>
      <c r="U6" s="131"/>
      <c r="V6" s="130" t="s">
        <v>42</v>
      </c>
      <c r="W6" s="131"/>
    </row>
    <row r="7" spans="1:23" ht="18" customHeight="1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>
      <c r="A8" s="172" t="s">
        <v>7</v>
      </c>
      <c r="B8" s="153" t="s">
        <v>8</v>
      </c>
      <c r="C8" s="176">
        <v>26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>
      <c r="A11" s="174" t="s">
        <v>105</v>
      </c>
      <c r="B11" s="151">
        <v>1</v>
      </c>
      <c r="C11" s="154">
        <v>1</v>
      </c>
      <c r="D11" s="399" t="s">
        <v>106</v>
      </c>
      <c r="E11" s="400" t="s">
        <v>107</v>
      </c>
      <c r="F11" s="400" t="s">
        <v>78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75"/>
      <c r="B12" s="152"/>
      <c r="C12" s="155"/>
      <c r="D12" s="402"/>
      <c r="E12" s="134"/>
      <c r="F12" s="216"/>
      <c r="G12" s="403" t="s">
        <v>106</v>
      </c>
      <c r="H12" s="133"/>
      <c r="I12" s="133"/>
      <c r="J12" s="403" t="s">
        <v>107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4" t="s">
        <v>88</v>
      </c>
      <c r="B13" s="187">
        <v>2</v>
      </c>
      <c r="C13" s="154" t="s">
        <v>86</v>
      </c>
      <c r="D13" s="399" t="s">
        <v>87</v>
      </c>
      <c r="E13" s="400" t="s">
        <v>88</v>
      </c>
      <c r="F13" s="214" t="s">
        <v>88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106</v>
      </c>
      <c r="L14" s="403"/>
      <c r="M14" s="403"/>
      <c r="N14" s="403" t="s">
        <v>107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4" t="s">
        <v>88</v>
      </c>
      <c r="B15" s="187">
        <v>3</v>
      </c>
      <c r="C15" s="154">
        <v>25</v>
      </c>
      <c r="D15" s="399" t="s">
        <v>95</v>
      </c>
      <c r="E15" s="400" t="s">
        <v>96</v>
      </c>
      <c r="F15" s="400" t="s">
        <v>50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75"/>
      <c r="B16" s="188"/>
      <c r="C16" s="155"/>
      <c r="D16" s="402"/>
      <c r="E16" s="134"/>
      <c r="F16" s="216"/>
      <c r="G16" s="403" t="s">
        <v>108</v>
      </c>
      <c r="H16" s="403"/>
      <c r="I16" s="403"/>
      <c r="J16" s="411" t="s">
        <v>107</v>
      </c>
      <c r="K16" s="113">
        <v>1</v>
      </c>
      <c r="L16" s="407" t="s">
        <v>101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4" t="s">
        <v>88</v>
      </c>
      <c r="B17" s="187">
        <v>4</v>
      </c>
      <c r="C17" s="154">
        <v>16</v>
      </c>
      <c r="D17" s="399" t="s">
        <v>108</v>
      </c>
      <c r="E17" s="400" t="s">
        <v>107</v>
      </c>
      <c r="F17" s="214" t="s">
        <v>50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75"/>
      <c r="B18" s="188"/>
      <c r="C18" s="155"/>
      <c r="D18" s="402"/>
      <c r="E18" s="134"/>
      <c r="F18" s="215"/>
      <c r="G18" s="415">
        <v>2</v>
      </c>
      <c r="H18" s="407" t="s">
        <v>109</v>
      </c>
      <c r="I18" s="407"/>
      <c r="J18" s="407"/>
      <c r="K18" s="416"/>
      <c r="L18" s="128"/>
      <c r="M18" s="128"/>
      <c r="N18" s="189"/>
      <c r="O18" s="409" t="s">
        <v>106</v>
      </c>
      <c r="P18" s="403"/>
      <c r="Q18" s="403"/>
      <c r="R18" s="403" t="s">
        <v>107</v>
      </c>
      <c r="S18" s="404"/>
      <c r="T18" s="403"/>
      <c r="U18" s="403"/>
      <c r="V18" s="403"/>
      <c r="W18" s="89"/>
    </row>
    <row r="19" spans="1:23" s="10" customFormat="1">
      <c r="A19" s="174" t="s">
        <v>88</v>
      </c>
      <c r="B19" s="187">
        <v>5</v>
      </c>
      <c r="C19" s="154">
        <v>11</v>
      </c>
      <c r="D19" s="399" t="s">
        <v>110</v>
      </c>
      <c r="E19" s="400" t="s">
        <v>111</v>
      </c>
      <c r="F19" s="400" t="s">
        <v>66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75"/>
      <c r="B20" s="188"/>
      <c r="C20" s="155"/>
      <c r="D20" s="402"/>
      <c r="E20" s="134"/>
      <c r="F20" s="216"/>
      <c r="G20" s="403" t="s">
        <v>110</v>
      </c>
      <c r="H20" s="133"/>
      <c r="I20" s="133"/>
      <c r="J20" s="403" t="s">
        <v>111</v>
      </c>
      <c r="K20" s="404"/>
      <c r="L20" s="128"/>
      <c r="M20" s="128"/>
      <c r="N20" s="189"/>
      <c r="O20" s="112">
        <v>1</v>
      </c>
      <c r="P20" s="407" t="s">
        <v>112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4" t="s">
        <v>88</v>
      </c>
      <c r="B21" s="187">
        <v>6</v>
      </c>
      <c r="C21" s="154">
        <v>18</v>
      </c>
      <c r="D21" s="399" t="s">
        <v>102</v>
      </c>
      <c r="E21" s="400" t="s">
        <v>103</v>
      </c>
      <c r="F21" s="214" t="s">
        <v>50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>
      <c r="A22" s="175"/>
      <c r="B22" s="188"/>
      <c r="C22" s="155"/>
      <c r="D22" s="402"/>
      <c r="E22" s="134"/>
      <c r="F22" s="215"/>
      <c r="G22" s="406">
        <v>1</v>
      </c>
      <c r="H22" s="407" t="s">
        <v>113</v>
      </c>
      <c r="I22" s="407"/>
      <c r="J22" s="408"/>
      <c r="K22" s="409" t="s">
        <v>114</v>
      </c>
      <c r="L22" s="403"/>
      <c r="M22" s="403"/>
      <c r="N22" s="403" t="s">
        <v>115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>
      <c r="A23" s="174" t="s">
        <v>88</v>
      </c>
      <c r="B23" s="187">
        <v>7</v>
      </c>
      <c r="C23" s="154" t="s">
        <v>86</v>
      </c>
      <c r="D23" s="399" t="s">
        <v>87</v>
      </c>
      <c r="E23" s="400" t="s">
        <v>88</v>
      </c>
      <c r="F23" s="400" t="s">
        <v>88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75"/>
      <c r="B24" s="188"/>
      <c r="C24" s="155"/>
      <c r="D24" s="402"/>
      <c r="E24" s="134"/>
      <c r="F24" s="216"/>
      <c r="G24" s="403" t="s">
        <v>114</v>
      </c>
      <c r="H24" s="403"/>
      <c r="I24" s="403"/>
      <c r="J24" s="411" t="s">
        <v>115</v>
      </c>
      <c r="K24" s="113">
        <v>2</v>
      </c>
      <c r="L24" s="407" t="s">
        <v>116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0" t="s">
        <v>117</v>
      </c>
      <c r="B25" s="187">
        <v>8</v>
      </c>
      <c r="C25" s="154">
        <v>5</v>
      </c>
      <c r="D25" s="399" t="s">
        <v>114</v>
      </c>
      <c r="E25" s="400" t="s">
        <v>115</v>
      </c>
      <c r="F25" s="214" t="s">
        <v>71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75"/>
      <c r="B26" s="188"/>
      <c r="C26" s="155"/>
      <c r="D26" s="402"/>
      <c r="E26" s="134"/>
      <c r="F26" s="215"/>
      <c r="G26" s="415">
        <v>2</v>
      </c>
      <c r="H26" s="407"/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106</v>
      </c>
      <c r="T26" s="403"/>
      <c r="U26" s="403"/>
      <c r="V26" s="403"/>
      <c r="W26" s="89"/>
    </row>
    <row r="27" spans="1:23" s="10" customFormat="1">
      <c r="A27" s="190" t="s">
        <v>118</v>
      </c>
      <c r="B27" s="187">
        <v>9</v>
      </c>
      <c r="C27" s="154">
        <v>3</v>
      </c>
      <c r="D27" s="399" t="s">
        <v>119</v>
      </c>
      <c r="E27" s="400" t="s">
        <v>120</v>
      </c>
      <c r="F27" s="400" t="s">
        <v>58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75"/>
      <c r="B28" s="188"/>
      <c r="C28" s="155"/>
      <c r="D28" s="402"/>
      <c r="E28" s="134"/>
      <c r="F28" s="216"/>
      <c r="G28" s="403" t="s">
        <v>119</v>
      </c>
      <c r="H28" s="133"/>
      <c r="I28" s="133"/>
      <c r="J28" s="403" t="s">
        <v>120</v>
      </c>
      <c r="K28" s="404"/>
      <c r="L28" s="128"/>
      <c r="M28" s="128"/>
      <c r="N28" s="128"/>
      <c r="O28" s="115"/>
      <c r="P28" s="403"/>
      <c r="Q28" s="403"/>
      <c r="R28" s="411"/>
      <c r="S28" s="113">
        <v>1</v>
      </c>
      <c r="T28" s="407" t="s">
        <v>91</v>
      </c>
      <c r="U28" s="407"/>
      <c r="V28" s="408"/>
      <c r="W28" s="89"/>
    </row>
    <row r="29" spans="1:23" s="10" customFormat="1">
      <c r="A29" s="174" t="s">
        <v>88</v>
      </c>
      <c r="B29" s="187">
        <v>10</v>
      </c>
      <c r="C29" s="154" t="s">
        <v>86</v>
      </c>
      <c r="D29" s="399" t="s">
        <v>87</v>
      </c>
      <c r="E29" s="400" t="s">
        <v>88</v>
      </c>
      <c r="F29" s="214" t="s">
        <v>88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119</v>
      </c>
      <c r="L30" s="403"/>
      <c r="M30" s="403"/>
      <c r="N30" s="403" t="s">
        <v>120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4" t="s">
        <v>88</v>
      </c>
      <c r="B31" s="187">
        <v>11</v>
      </c>
      <c r="C31" s="154">
        <v>21</v>
      </c>
      <c r="D31" s="399" t="s">
        <v>89</v>
      </c>
      <c r="E31" s="400" t="s">
        <v>90</v>
      </c>
      <c r="F31" s="400" t="s">
        <v>50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75"/>
      <c r="B32" s="188"/>
      <c r="C32" s="155"/>
      <c r="D32" s="402"/>
      <c r="E32" s="134"/>
      <c r="F32" s="216"/>
      <c r="G32" s="403" t="s">
        <v>121</v>
      </c>
      <c r="H32" s="403"/>
      <c r="I32" s="403"/>
      <c r="J32" s="411" t="s">
        <v>100</v>
      </c>
      <c r="K32" s="113">
        <v>1</v>
      </c>
      <c r="L32" s="407" t="s">
        <v>122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4" t="s">
        <v>88</v>
      </c>
      <c r="B33" s="187">
        <v>12</v>
      </c>
      <c r="C33" s="154">
        <v>10</v>
      </c>
      <c r="D33" s="399" t="s">
        <v>121</v>
      </c>
      <c r="E33" s="400" t="s">
        <v>100</v>
      </c>
      <c r="F33" s="214" t="s">
        <v>60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75"/>
      <c r="B34" s="188"/>
      <c r="C34" s="155"/>
      <c r="D34" s="402"/>
      <c r="E34" s="134"/>
      <c r="F34" s="215"/>
      <c r="G34" s="415">
        <v>2</v>
      </c>
      <c r="H34" s="407" t="s">
        <v>123</v>
      </c>
      <c r="I34" s="407"/>
      <c r="J34" s="407"/>
      <c r="K34" s="416"/>
      <c r="L34" s="128"/>
      <c r="M34" s="128"/>
      <c r="N34" s="189"/>
      <c r="O34" s="409" t="s">
        <v>119</v>
      </c>
      <c r="P34" s="403"/>
      <c r="Q34" s="403"/>
      <c r="R34" s="403" t="s">
        <v>120</v>
      </c>
      <c r="S34" s="414"/>
      <c r="T34" s="403"/>
      <c r="U34" s="403"/>
      <c r="V34" s="411"/>
      <c r="W34" s="89"/>
    </row>
    <row r="35" spans="1:23" s="10" customFormat="1">
      <c r="A35" s="191" t="s">
        <v>88</v>
      </c>
      <c r="B35" s="187">
        <v>13</v>
      </c>
      <c r="C35" s="154">
        <v>12</v>
      </c>
      <c r="D35" s="399" t="s">
        <v>124</v>
      </c>
      <c r="E35" s="400" t="s">
        <v>125</v>
      </c>
      <c r="F35" s="400" t="s">
        <v>50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75"/>
      <c r="B36" s="188"/>
      <c r="C36" s="155"/>
      <c r="D36" s="402"/>
      <c r="E36" s="134"/>
      <c r="F36" s="216"/>
      <c r="G36" s="403" t="s">
        <v>124</v>
      </c>
      <c r="H36" s="133"/>
      <c r="I36" s="133"/>
      <c r="J36" s="403" t="s">
        <v>125</v>
      </c>
      <c r="K36" s="404"/>
      <c r="L36" s="128"/>
      <c r="M36" s="128"/>
      <c r="N36" s="189"/>
      <c r="O36" s="112">
        <v>1</v>
      </c>
      <c r="P36" s="407" t="s">
        <v>126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1" t="s">
        <v>88</v>
      </c>
      <c r="B37" s="187">
        <v>14</v>
      </c>
      <c r="C37" s="154">
        <v>19</v>
      </c>
      <c r="D37" s="399" t="s">
        <v>127</v>
      </c>
      <c r="E37" s="400" t="s">
        <v>128</v>
      </c>
      <c r="F37" s="214" t="s">
        <v>60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>
      <c r="A38" s="175"/>
      <c r="B38" s="188"/>
      <c r="C38" s="155"/>
      <c r="D38" s="402"/>
      <c r="E38" s="134"/>
      <c r="F38" s="215"/>
      <c r="G38" s="406">
        <v>1</v>
      </c>
      <c r="H38" s="407" t="s">
        <v>101</v>
      </c>
      <c r="I38" s="407"/>
      <c r="J38" s="408"/>
      <c r="K38" s="409" t="s">
        <v>129</v>
      </c>
      <c r="L38" s="403"/>
      <c r="M38" s="403"/>
      <c r="N38" s="403" t="s">
        <v>130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>
      <c r="A39" s="191" t="s">
        <v>88</v>
      </c>
      <c r="B39" s="187">
        <v>15</v>
      </c>
      <c r="C39" s="154" t="s">
        <v>87</v>
      </c>
      <c r="D39" s="399" t="s">
        <v>87</v>
      </c>
      <c r="E39" s="400" t="s">
        <v>88</v>
      </c>
      <c r="F39" s="400" t="s">
        <v>88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75"/>
      <c r="B40" s="188"/>
      <c r="C40" s="155"/>
      <c r="D40" s="402"/>
      <c r="E40" s="134"/>
      <c r="F40" s="216"/>
      <c r="G40" s="403" t="s">
        <v>129</v>
      </c>
      <c r="H40" s="403"/>
      <c r="I40" s="403"/>
      <c r="J40" s="411" t="s">
        <v>130</v>
      </c>
      <c r="K40" s="113">
        <v>2</v>
      </c>
      <c r="L40" s="407" t="s">
        <v>131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0" t="s">
        <v>132</v>
      </c>
      <c r="B41" s="187">
        <v>16</v>
      </c>
      <c r="C41" s="154">
        <v>6</v>
      </c>
      <c r="D41" s="399" t="s">
        <v>129</v>
      </c>
      <c r="E41" s="400" t="s">
        <v>130</v>
      </c>
      <c r="F41" s="214" t="s">
        <v>76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75"/>
      <c r="B42" s="188"/>
      <c r="C42" s="155"/>
      <c r="D42" s="402"/>
      <c r="E42" s="134"/>
      <c r="F42" s="215"/>
      <c r="G42" s="415">
        <v>2</v>
      </c>
      <c r="H42" s="407"/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0" t="s">
        <v>133</v>
      </c>
      <c r="B43" s="187">
        <v>17</v>
      </c>
      <c r="C43" s="154">
        <v>8</v>
      </c>
      <c r="D43" s="399" t="s">
        <v>134</v>
      </c>
      <c r="E43" s="400" t="s">
        <v>115</v>
      </c>
      <c r="F43" s="400" t="s">
        <v>76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135</v>
      </c>
      <c r="U43" s="403"/>
      <c r="V43" s="411"/>
      <c r="W43" s="91"/>
    </row>
    <row r="44" spans="1:23" s="10" customFormat="1">
      <c r="A44" s="175"/>
      <c r="B44" s="188"/>
      <c r="C44" s="155"/>
      <c r="D44" s="402"/>
      <c r="E44" s="134"/>
      <c r="F44" s="216"/>
      <c r="G44" s="403" t="s">
        <v>134</v>
      </c>
      <c r="H44" s="133"/>
      <c r="I44" s="133"/>
      <c r="J44" s="403" t="s">
        <v>115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4" t="s">
        <v>88</v>
      </c>
      <c r="B45" s="187">
        <v>18</v>
      </c>
      <c r="C45" s="154">
        <v>20</v>
      </c>
      <c r="D45" s="399" t="s">
        <v>98</v>
      </c>
      <c r="E45" s="400" t="s">
        <v>100</v>
      </c>
      <c r="F45" s="214" t="s">
        <v>50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91</v>
      </c>
      <c r="U45" s="407"/>
      <c r="V45" s="420">
        <v>2</v>
      </c>
      <c r="W45" s="91"/>
    </row>
    <row r="46" spans="1:23" s="10" customFormat="1">
      <c r="A46" s="175"/>
      <c r="B46" s="188"/>
      <c r="C46" s="155"/>
      <c r="D46" s="402"/>
      <c r="E46" s="134"/>
      <c r="F46" s="215"/>
      <c r="G46" s="406">
        <v>1</v>
      </c>
      <c r="H46" s="407" t="s">
        <v>126</v>
      </c>
      <c r="I46" s="407"/>
      <c r="J46" s="408"/>
      <c r="K46" s="409" t="s">
        <v>136</v>
      </c>
      <c r="L46" s="403"/>
      <c r="M46" s="403"/>
      <c r="N46" s="403" t="s">
        <v>137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4" t="s">
        <v>88</v>
      </c>
      <c r="B47" s="187">
        <v>19</v>
      </c>
      <c r="C47" s="154">
        <v>9</v>
      </c>
      <c r="D47" s="399" t="s">
        <v>136</v>
      </c>
      <c r="E47" s="400" t="s">
        <v>137</v>
      </c>
      <c r="F47" s="400" t="s">
        <v>66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75"/>
      <c r="B48" s="188"/>
      <c r="C48" s="155"/>
      <c r="D48" s="402"/>
      <c r="E48" s="134"/>
      <c r="F48" s="216"/>
      <c r="G48" s="403" t="s">
        <v>136</v>
      </c>
      <c r="H48" s="403"/>
      <c r="I48" s="403"/>
      <c r="J48" s="411" t="s">
        <v>137</v>
      </c>
      <c r="K48" s="113">
        <v>2</v>
      </c>
      <c r="L48" s="407" t="s">
        <v>138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4" t="s">
        <v>88</v>
      </c>
      <c r="B49" s="187">
        <v>20</v>
      </c>
      <c r="C49" s="154">
        <v>22</v>
      </c>
      <c r="D49" s="399" t="s">
        <v>139</v>
      </c>
      <c r="E49" s="400" t="s">
        <v>140</v>
      </c>
      <c r="F49" s="214" t="s">
        <v>50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75"/>
      <c r="B50" s="188"/>
      <c r="C50" s="155"/>
      <c r="D50" s="402"/>
      <c r="E50" s="134"/>
      <c r="F50" s="215"/>
      <c r="G50" s="415">
        <v>1</v>
      </c>
      <c r="H50" s="407" t="s">
        <v>101</v>
      </c>
      <c r="I50" s="407"/>
      <c r="J50" s="407"/>
      <c r="K50" s="416"/>
      <c r="L50" s="128"/>
      <c r="M50" s="128"/>
      <c r="N50" s="189"/>
      <c r="O50" s="409" t="s">
        <v>135</v>
      </c>
      <c r="P50" s="403"/>
      <c r="Q50" s="403"/>
      <c r="R50" s="403" t="s">
        <v>141</v>
      </c>
      <c r="S50" s="404"/>
      <c r="T50" s="403"/>
      <c r="U50" s="403"/>
      <c r="V50" s="411"/>
      <c r="W50" s="89"/>
    </row>
    <row r="51" spans="1:23" s="10" customFormat="1">
      <c r="A51" s="191" t="s">
        <v>88</v>
      </c>
      <c r="B51" s="187">
        <v>21</v>
      </c>
      <c r="C51" s="154">
        <v>13</v>
      </c>
      <c r="D51" s="399" t="s">
        <v>142</v>
      </c>
      <c r="E51" s="400" t="s">
        <v>143</v>
      </c>
      <c r="F51" s="400" t="s">
        <v>50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75"/>
      <c r="B52" s="188"/>
      <c r="C52" s="155"/>
      <c r="D52" s="402"/>
      <c r="E52" s="134"/>
      <c r="F52" s="216"/>
      <c r="G52" s="403" t="s">
        <v>142</v>
      </c>
      <c r="H52" s="133"/>
      <c r="I52" s="133"/>
      <c r="J52" s="403" t="s">
        <v>143</v>
      </c>
      <c r="K52" s="404"/>
      <c r="L52" s="128"/>
      <c r="M52" s="128"/>
      <c r="N52" s="189"/>
      <c r="O52" s="112">
        <v>2</v>
      </c>
      <c r="P52" s="407" t="s">
        <v>144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1" t="s">
        <v>88</v>
      </c>
      <c r="B53" s="187">
        <v>22</v>
      </c>
      <c r="C53" s="154">
        <v>24</v>
      </c>
      <c r="D53" s="399" t="s">
        <v>145</v>
      </c>
      <c r="E53" s="400" t="s">
        <v>146</v>
      </c>
      <c r="F53" s="214" t="s">
        <v>50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>
      <c r="A54" s="175"/>
      <c r="B54" s="188"/>
      <c r="C54" s="155"/>
      <c r="D54" s="402"/>
      <c r="E54" s="134"/>
      <c r="F54" s="215"/>
      <c r="G54" s="406">
        <v>1</v>
      </c>
      <c r="H54" s="407" t="s">
        <v>101</v>
      </c>
      <c r="I54" s="407"/>
      <c r="J54" s="408"/>
      <c r="K54" s="409" t="s">
        <v>135</v>
      </c>
      <c r="L54" s="403"/>
      <c r="M54" s="403"/>
      <c r="N54" s="403" t="s">
        <v>141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>
      <c r="A55" s="191" t="s">
        <v>88</v>
      </c>
      <c r="B55" s="187">
        <v>23</v>
      </c>
      <c r="C55" s="154" t="s">
        <v>86</v>
      </c>
      <c r="D55" s="399" t="s">
        <v>87</v>
      </c>
      <c r="E55" s="400" t="s">
        <v>88</v>
      </c>
      <c r="F55" s="400" t="s">
        <v>88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75"/>
      <c r="B56" s="188"/>
      <c r="C56" s="155"/>
      <c r="D56" s="402"/>
      <c r="E56" s="134"/>
      <c r="F56" s="216"/>
      <c r="G56" s="403" t="s">
        <v>135</v>
      </c>
      <c r="H56" s="403"/>
      <c r="I56" s="403"/>
      <c r="J56" s="411" t="s">
        <v>141</v>
      </c>
      <c r="K56" s="113">
        <v>2</v>
      </c>
      <c r="L56" s="407" t="s">
        <v>147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0" t="s">
        <v>148</v>
      </c>
      <c r="B57" s="187">
        <v>24</v>
      </c>
      <c r="C57" s="154">
        <v>4</v>
      </c>
      <c r="D57" s="399" t="s">
        <v>135</v>
      </c>
      <c r="E57" s="400" t="s">
        <v>141</v>
      </c>
      <c r="F57" s="214" t="s">
        <v>78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135</v>
      </c>
      <c r="T58" s="403"/>
      <c r="U58" s="403"/>
      <c r="V58" s="411"/>
      <c r="W58" s="89"/>
    </row>
    <row r="59" spans="1:23" s="10" customFormat="1">
      <c r="A59" s="190" t="s">
        <v>149</v>
      </c>
      <c r="B59" s="187">
        <v>25</v>
      </c>
      <c r="C59" s="154">
        <v>7</v>
      </c>
      <c r="D59" s="399" t="s">
        <v>150</v>
      </c>
      <c r="E59" s="400" t="s">
        <v>151</v>
      </c>
      <c r="F59" s="400" t="s">
        <v>55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75"/>
      <c r="B60" s="188"/>
      <c r="C60" s="155"/>
      <c r="D60" s="402"/>
      <c r="E60" s="134"/>
      <c r="F60" s="216"/>
      <c r="G60" s="403" t="s">
        <v>150</v>
      </c>
      <c r="H60" s="133"/>
      <c r="I60" s="133"/>
      <c r="J60" s="403" t="s">
        <v>151</v>
      </c>
      <c r="K60" s="404"/>
      <c r="L60" s="128"/>
      <c r="M60" s="128"/>
      <c r="N60" s="128"/>
      <c r="O60" s="115"/>
      <c r="P60" s="403"/>
      <c r="Q60" s="403"/>
      <c r="R60" s="411"/>
      <c r="S60" s="113">
        <v>1</v>
      </c>
      <c r="T60" s="407" t="s">
        <v>144</v>
      </c>
      <c r="U60" s="407"/>
      <c r="V60" s="407"/>
      <c r="W60" s="90"/>
    </row>
    <row r="61" spans="1:23" s="10" customFormat="1">
      <c r="A61" s="174" t="s">
        <v>88</v>
      </c>
      <c r="B61" s="187">
        <v>26</v>
      </c>
      <c r="C61" s="154" t="s">
        <v>86</v>
      </c>
      <c r="D61" s="399" t="s">
        <v>87</v>
      </c>
      <c r="E61" s="400" t="s">
        <v>88</v>
      </c>
      <c r="F61" s="214" t="s">
        <v>88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75"/>
      <c r="B62" s="188"/>
      <c r="C62" s="155"/>
      <c r="D62" s="402"/>
      <c r="E62" s="134"/>
      <c r="F62" s="215"/>
      <c r="G62" s="406">
        <v>1</v>
      </c>
      <c r="H62" s="407"/>
      <c r="I62" s="407"/>
      <c r="J62" s="408"/>
      <c r="K62" s="409" t="s">
        <v>150</v>
      </c>
      <c r="L62" s="403"/>
      <c r="M62" s="403"/>
      <c r="N62" s="403" t="s">
        <v>151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4" t="s">
        <v>88</v>
      </c>
      <c r="B63" s="187">
        <v>27</v>
      </c>
      <c r="C63" s="154">
        <v>23</v>
      </c>
      <c r="D63" s="399" t="s">
        <v>92</v>
      </c>
      <c r="E63" s="400" t="s">
        <v>94</v>
      </c>
      <c r="F63" s="400" t="s">
        <v>50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75"/>
      <c r="B64" s="188"/>
      <c r="C64" s="155"/>
      <c r="D64" s="402"/>
      <c r="E64" s="134"/>
      <c r="F64" s="216"/>
      <c r="G64" s="403" t="s">
        <v>152</v>
      </c>
      <c r="H64" s="403"/>
      <c r="I64" s="403"/>
      <c r="J64" s="411" t="s">
        <v>153</v>
      </c>
      <c r="K64" s="113">
        <v>1</v>
      </c>
      <c r="L64" s="407" t="s">
        <v>154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1" t="s">
        <v>88</v>
      </c>
      <c r="B65" s="187">
        <v>28</v>
      </c>
      <c r="C65" s="154">
        <v>15</v>
      </c>
      <c r="D65" s="399" t="s">
        <v>152</v>
      </c>
      <c r="E65" s="400" t="s">
        <v>153</v>
      </c>
      <c r="F65" s="214" t="s">
        <v>55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75"/>
      <c r="B66" s="188"/>
      <c r="C66" s="155"/>
      <c r="D66" s="402"/>
      <c r="E66" s="134"/>
      <c r="F66" s="215"/>
      <c r="G66" s="415">
        <v>2</v>
      </c>
      <c r="H66" s="407" t="s">
        <v>155</v>
      </c>
      <c r="I66" s="407"/>
      <c r="J66" s="407"/>
      <c r="K66" s="416"/>
      <c r="L66" s="128"/>
      <c r="M66" s="128"/>
      <c r="N66" s="189"/>
      <c r="O66" s="409" t="s">
        <v>156</v>
      </c>
      <c r="P66" s="403"/>
      <c r="Q66" s="403"/>
      <c r="R66" s="403" t="s">
        <v>157</v>
      </c>
      <c r="S66" s="414"/>
      <c r="T66" s="403"/>
      <c r="U66" s="403"/>
      <c r="V66" s="403"/>
      <c r="W66" s="90"/>
    </row>
    <row r="67" spans="1:23" s="10" customFormat="1">
      <c r="A67" s="191" t="s">
        <v>88</v>
      </c>
      <c r="B67" s="187">
        <v>29</v>
      </c>
      <c r="C67" s="154">
        <v>17</v>
      </c>
      <c r="D67" s="399" t="s">
        <v>84</v>
      </c>
      <c r="E67" s="400" t="s">
        <v>85</v>
      </c>
      <c r="F67" s="400" t="s">
        <v>50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75"/>
      <c r="B68" s="188"/>
      <c r="C68" s="155"/>
      <c r="D68" s="402"/>
      <c r="E68" s="134"/>
      <c r="F68" s="216"/>
      <c r="G68" s="403" t="s">
        <v>158</v>
      </c>
      <c r="H68" s="133"/>
      <c r="I68" s="133"/>
      <c r="J68" s="403" t="s">
        <v>159</v>
      </c>
      <c r="K68" s="404"/>
      <c r="L68" s="128"/>
      <c r="M68" s="128"/>
      <c r="N68" s="189"/>
      <c r="O68" s="112">
        <v>2</v>
      </c>
      <c r="P68" s="407" t="s">
        <v>160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1" t="s">
        <v>88</v>
      </c>
      <c r="B69" s="187">
        <v>30</v>
      </c>
      <c r="C69" s="154">
        <v>14</v>
      </c>
      <c r="D69" s="399" t="s">
        <v>158</v>
      </c>
      <c r="E69" s="400" t="s">
        <v>159</v>
      </c>
      <c r="F69" s="214" t="s">
        <v>50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>
      <c r="A70" s="175"/>
      <c r="B70" s="188"/>
      <c r="C70" s="155"/>
      <c r="D70" s="402"/>
      <c r="E70" s="134"/>
      <c r="F70" s="215"/>
      <c r="G70" s="406">
        <v>2</v>
      </c>
      <c r="H70" s="407" t="s">
        <v>161</v>
      </c>
      <c r="I70" s="407"/>
      <c r="J70" s="408"/>
      <c r="K70" s="409" t="s">
        <v>156</v>
      </c>
      <c r="L70" s="403"/>
      <c r="M70" s="411"/>
      <c r="N70" s="411" t="s">
        <v>157</v>
      </c>
      <c r="O70" s="404"/>
      <c r="P70" s="128"/>
      <c r="Q70" s="128"/>
      <c r="R70" s="128"/>
      <c r="W70" s="89"/>
    </row>
    <row r="71" spans="1:23" s="10" customFormat="1">
      <c r="A71" s="191" t="s">
        <v>88</v>
      </c>
      <c r="B71" s="187">
        <v>31</v>
      </c>
      <c r="C71" s="154" t="s">
        <v>86</v>
      </c>
      <c r="D71" s="399" t="s">
        <v>87</v>
      </c>
      <c r="E71" s="400" t="s">
        <v>88</v>
      </c>
      <c r="F71" s="400" t="s">
        <v>88</v>
      </c>
      <c r="G71" s="125"/>
      <c r="H71" s="135"/>
      <c r="I71" s="135"/>
      <c r="J71" s="136"/>
      <c r="K71" s="410"/>
      <c r="L71" s="405"/>
      <c r="M71" s="413"/>
      <c r="N71" s="413"/>
      <c r="O71" s="403" t="s">
        <v>119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75"/>
      <c r="B72" s="188"/>
      <c r="C72" s="155"/>
      <c r="D72" s="402"/>
      <c r="E72" s="134"/>
      <c r="F72" s="216"/>
      <c r="G72" s="403" t="s">
        <v>156</v>
      </c>
      <c r="H72" s="403"/>
      <c r="I72" s="403"/>
      <c r="J72" s="411" t="s">
        <v>157</v>
      </c>
      <c r="K72" s="113">
        <v>2</v>
      </c>
      <c r="L72" s="407" t="s">
        <v>123</v>
      </c>
      <c r="M72" s="407"/>
      <c r="N72" s="407"/>
      <c r="O72" s="405"/>
      <c r="P72" s="405"/>
      <c r="Q72" s="405"/>
      <c r="R72" s="405"/>
      <c r="S72" s="403" t="s">
        <v>156</v>
      </c>
      <c r="T72" s="403"/>
      <c r="U72" s="403"/>
      <c r="V72" s="403"/>
      <c r="W72" s="89"/>
    </row>
    <row r="73" spans="1:23" s="10" customFormat="1">
      <c r="A73" s="190" t="s">
        <v>162</v>
      </c>
      <c r="B73" s="187">
        <v>32</v>
      </c>
      <c r="C73" s="154">
        <v>2</v>
      </c>
      <c r="D73" s="399" t="s">
        <v>156</v>
      </c>
      <c r="E73" s="400" t="s">
        <v>157</v>
      </c>
      <c r="F73" s="214" t="s">
        <v>66</v>
      </c>
      <c r="G73" s="405"/>
      <c r="H73" s="405"/>
      <c r="I73" s="405"/>
      <c r="J73" s="413"/>
      <c r="K73" s="414"/>
      <c r="L73" s="137"/>
      <c r="M73" s="137"/>
      <c r="N73" s="137"/>
      <c r="O73" s="423" t="s">
        <v>156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2</v>
      </c>
      <c r="T74" s="428" t="s">
        <v>113</v>
      </c>
      <c r="U74" s="428"/>
      <c r="V74" s="428"/>
      <c r="W74" s="89"/>
    </row>
    <row r="75" spans="1:23" s="10" customFormat="1" ht="12" customHeight="1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>
      <c r="A78" s="33">
        <v>1</v>
      </c>
      <c r="B78" s="183" t="s">
        <v>106</v>
      </c>
      <c r="C78" s="183"/>
      <c r="D78" s="183"/>
      <c r="E78" s="183"/>
      <c r="F78" s="34">
        <v>1284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/>
      <c r="R78" s="141"/>
      <c r="S78" s="141"/>
      <c r="T78" s="141"/>
      <c r="U78" s="141"/>
      <c r="V78" s="141"/>
      <c r="W78" s="204"/>
    </row>
    <row r="79" spans="1:23" s="36" customFormat="1" ht="12" customHeight="1">
      <c r="A79" s="33">
        <v>2</v>
      </c>
      <c r="B79" s="182" t="s">
        <v>156</v>
      </c>
      <c r="C79" s="182"/>
      <c r="D79" s="182"/>
      <c r="E79" s="182"/>
      <c r="F79" s="34">
        <v>1212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/>
      <c r="R79" s="140"/>
      <c r="S79" s="140"/>
      <c r="T79" s="140"/>
      <c r="U79" s="140"/>
      <c r="V79" s="140"/>
      <c r="W79" s="202"/>
    </row>
    <row r="80" spans="1:23" s="36" customFormat="1" ht="12" customHeight="1">
      <c r="A80" s="33">
        <v>3</v>
      </c>
      <c r="B80" s="182" t="s">
        <v>119</v>
      </c>
      <c r="C80" s="182"/>
      <c r="D80" s="182"/>
      <c r="E80" s="182"/>
      <c r="F80" s="34">
        <v>1175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>
      <c r="A81" s="33">
        <v>4</v>
      </c>
      <c r="B81" s="182" t="s">
        <v>135</v>
      </c>
      <c r="C81" s="182"/>
      <c r="D81" s="182"/>
      <c r="E81" s="182"/>
      <c r="F81" s="34">
        <v>1068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/>
      <c r="R81" s="146"/>
      <c r="S81" s="146"/>
      <c r="T81" s="147"/>
      <c r="U81" s="148"/>
      <c r="V81" s="149"/>
      <c r="W81" s="150"/>
    </row>
    <row r="82" spans="1:23" s="36" customFormat="1" ht="12" customHeight="1">
      <c r="A82" s="39">
        <v>5</v>
      </c>
      <c r="B82" s="182" t="s">
        <v>114</v>
      </c>
      <c r="C82" s="182"/>
      <c r="D82" s="182"/>
      <c r="E82" s="182"/>
      <c r="F82" s="34">
        <v>835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>
      <c r="A83" s="33">
        <v>6</v>
      </c>
      <c r="B83" s="182" t="s">
        <v>129</v>
      </c>
      <c r="C83" s="182"/>
      <c r="D83" s="182"/>
      <c r="E83" s="182"/>
      <c r="F83" s="34">
        <v>831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83</v>
      </c>
      <c r="V83" s="193"/>
      <c r="W83" s="194"/>
    </row>
    <row r="84" spans="1:23" s="36" customFormat="1" ht="12" customHeight="1">
      <c r="A84" s="39">
        <v>7</v>
      </c>
      <c r="B84" s="182" t="s">
        <v>150</v>
      </c>
      <c r="C84" s="182"/>
      <c r="D84" s="182"/>
      <c r="E84" s="182"/>
      <c r="F84" s="34">
        <v>747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>
      <c r="A85" s="41">
        <v>8</v>
      </c>
      <c r="B85" s="179" t="s">
        <v>134</v>
      </c>
      <c r="C85" s="179"/>
      <c r="D85" s="179"/>
      <c r="E85" s="179"/>
      <c r="F85" s="111">
        <v>674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41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43</v>
      </c>
      <c r="Q10" s="294"/>
      <c r="R10" s="292" t="s">
        <v>42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>
      <c r="A15" s="306"/>
      <c r="B15" s="307"/>
      <c r="C15" s="223" t="s">
        <v>84</v>
      </c>
      <c r="D15" s="212" t="s">
        <v>85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>
      <c r="A16" s="306"/>
      <c r="B16" s="309"/>
      <c r="C16" s="218"/>
      <c r="D16" s="213"/>
      <c r="E16" s="212" t="s">
        <v>84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>
      <c r="A17" s="306"/>
      <c r="B17" s="309"/>
      <c r="C17" s="217" t="s">
        <v>87</v>
      </c>
      <c r="D17" s="313" t="s">
        <v>88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>
      <c r="A18" s="306"/>
      <c r="B18" s="309"/>
      <c r="C18" s="218"/>
      <c r="D18" s="222"/>
      <c r="E18" s="314">
        <v>1</v>
      </c>
      <c r="F18" s="315"/>
      <c r="G18" s="315"/>
      <c r="H18" s="219" t="s">
        <v>84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>
      <c r="A19" s="306"/>
      <c r="B19" s="309"/>
      <c r="C19" s="217" t="s">
        <v>87</v>
      </c>
      <c r="D19" s="212" t="s">
        <v>88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>
      <c r="A20" s="306"/>
      <c r="B20" s="309"/>
      <c r="C20" s="218"/>
      <c r="D20" s="213"/>
      <c r="E20" s="212" t="s">
        <v>87</v>
      </c>
      <c r="F20" s="212"/>
      <c r="G20" s="212"/>
      <c r="H20" s="112">
        <v>1</v>
      </c>
      <c r="I20" s="315"/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>
      <c r="A21" s="306"/>
      <c r="B21" s="309"/>
      <c r="C21" s="217" t="s">
        <v>87</v>
      </c>
      <c r="D21" s="313" t="s">
        <v>88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>
      <c r="A22" s="306"/>
      <c r="B22" s="309"/>
      <c r="C22" s="218"/>
      <c r="D22" s="222"/>
      <c r="E22" s="314" t="s">
        <v>86</v>
      </c>
      <c r="F22" s="315"/>
      <c r="G22" s="315"/>
      <c r="H22" s="316"/>
      <c r="I22" s="316"/>
      <c r="J22" s="311"/>
      <c r="K22" s="219" t="s">
        <v>84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>
      <c r="A23" s="306"/>
      <c r="B23" s="309"/>
      <c r="C23" s="217" t="s">
        <v>89</v>
      </c>
      <c r="D23" s="212" t="s">
        <v>90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>
      <c r="A24" s="306"/>
      <c r="B24" s="309"/>
      <c r="C24" s="218"/>
      <c r="D24" s="213"/>
      <c r="E24" s="212" t="s">
        <v>89</v>
      </c>
      <c r="F24" s="212"/>
      <c r="G24" s="212"/>
      <c r="H24" s="124"/>
      <c r="I24" s="124"/>
      <c r="J24" s="310"/>
      <c r="K24" s="323">
        <v>1</v>
      </c>
      <c r="L24" s="324" t="s">
        <v>91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>
      <c r="A25" s="306"/>
      <c r="B25" s="309"/>
      <c r="C25" s="217" t="s">
        <v>87</v>
      </c>
      <c r="D25" s="313" t="s">
        <v>88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>
      <c r="A26" s="306"/>
      <c r="B26" s="309"/>
      <c r="C26" s="218"/>
      <c r="D26" s="222"/>
      <c r="E26" s="314">
        <v>1</v>
      </c>
      <c r="F26" s="315"/>
      <c r="G26" s="315"/>
      <c r="H26" s="219" t="s">
        <v>92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>
      <c r="A27" s="306"/>
      <c r="B27" s="309"/>
      <c r="C27" s="217" t="s">
        <v>87</v>
      </c>
      <c r="D27" s="212" t="s">
        <v>88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>
      <c r="A28" s="306"/>
      <c r="B28" s="309"/>
      <c r="C28" s="218"/>
      <c r="D28" s="213"/>
      <c r="E28" s="212" t="s">
        <v>92</v>
      </c>
      <c r="F28" s="212"/>
      <c r="G28" s="212"/>
      <c r="H28" s="112">
        <v>2</v>
      </c>
      <c r="I28" s="315" t="s">
        <v>93</v>
      </c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>
      <c r="A29" s="306"/>
      <c r="B29" s="309"/>
      <c r="C29" s="217" t="s">
        <v>92</v>
      </c>
      <c r="D29" s="313" t="s">
        <v>94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>
      <c r="A30" s="306"/>
      <c r="B30" s="309"/>
      <c r="C30" s="218"/>
      <c r="D30" s="222"/>
      <c r="E30" s="314">
        <v>2</v>
      </c>
      <c r="F30" s="315"/>
      <c r="G30" s="315"/>
      <c r="H30" s="316"/>
      <c r="I30" s="316"/>
      <c r="J30" s="311"/>
      <c r="K30" s="311"/>
      <c r="L30" s="310"/>
      <c r="M30" s="310"/>
      <c r="N30" s="219" t="s">
        <v>84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>
      <c r="A31" s="306"/>
      <c r="B31" s="309"/>
      <c r="C31" s="217" t="s">
        <v>95</v>
      </c>
      <c r="D31" s="212" t="s">
        <v>96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>
      <c r="A32" s="306"/>
      <c r="B32" s="309"/>
      <c r="C32" s="218"/>
      <c r="D32" s="213"/>
      <c r="E32" s="212" t="s">
        <v>95</v>
      </c>
      <c r="F32" s="212"/>
      <c r="G32" s="212"/>
      <c r="H32" s="124"/>
      <c r="I32" s="124"/>
      <c r="J32" s="310"/>
      <c r="K32" s="310"/>
      <c r="L32" s="310"/>
      <c r="M32" s="310"/>
      <c r="N32" s="323">
        <v>1</v>
      </c>
      <c r="O32" s="332" t="s">
        <v>97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>
      <c r="A33" s="306"/>
      <c r="B33" s="309"/>
      <c r="C33" s="217" t="s">
        <v>87</v>
      </c>
      <c r="D33" s="313" t="s">
        <v>88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>
      <c r="A34" s="306"/>
      <c r="B34" s="309"/>
      <c r="C34" s="218"/>
      <c r="D34" s="222"/>
      <c r="E34" s="314">
        <v>1</v>
      </c>
      <c r="F34" s="315"/>
      <c r="G34" s="315"/>
      <c r="H34" s="219" t="s">
        <v>98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>
      <c r="A35" s="306"/>
      <c r="B35" s="309"/>
      <c r="C35" s="217" t="s">
        <v>87</v>
      </c>
      <c r="D35" s="212" t="s">
        <v>88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>
      <c r="A36" s="306"/>
      <c r="B36" s="309"/>
      <c r="C36" s="218"/>
      <c r="D36" s="213"/>
      <c r="E36" s="212" t="s">
        <v>98</v>
      </c>
      <c r="F36" s="212"/>
      <c r="G36" s="212"/>
      <c r="H36" s="112">
        <v>2</v>
      </c>
      <c r="I36" s="315" t="s">
        <v>99</v>
      </c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>
      <c r="A37" s="306"/>
      <c r="B37" s="309"/>
      <c r="C37" s="217" t="s">
        <v>98</v>
      </c>
      <c r="D37" s="313" t="s">
        <v>100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>
      <c r="A38" s="306"/>
      <c r="B38" s="309"/>
      <c r="C38" s="218"/>
      <c r="D38" s="222"/>
      <c r="E38" s="314">
        <v>2</v>
      </c>
      <c r="F38" s="315"/>
      <c r="G38" s="315"/>
      <c r="H38" s="316"/>
      <c r="I38" s="316"/>
      <c r="J38" s="311"/>
      <c r="K38" s="219" t="s">
        <v>98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>
      <c r="A39" s="306"/>
      <c r="B39" s="309"/>
      <c r="C39" s="217" t="s">
        <v>87</v>
      </c>
      <c r="D39" s="212" t="s">
        <v>88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>
      <c r="A40" s="306"/>
      <c r="B40" s="309"/>
      <c r="C40" s="218"/>
      <c r="D40" s="213"/>
      <c r="E40" s="212" t="s">
        <v>87</v>
      </c>
      <c r="F40" s="212"/>
      <c r="G40" s="212"/>
      <c r="H40" s="124"/>
      <c r="I40" s="124"/>
      <c r="J40" s="310"/>
      <c r="K40" s="323">
        <v>1</v>
      </c>
      <c r="L40" s="324" t="s">
        <v>101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>
      <c r="A41" s="306"/>
      <c r="B41" s="309"/>
      <c r="C41" s="217" t="s">
        <v>87</v>
      </c>
      <c r="D41" s="313" t="s">
        <v>88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>
      <c r="A42" s="306"/>
      <c r="B42" s="309"/>
      <c r="C42" s="218"/>
      <c r="D42" s="222"/>
      <c r="E42" s="314" t="s">
        <v>86</v>
      </c>
      <c r="F42" s="315"/>
      <c r="G42" s="315"/>
      <c r="H42" s="219" t="s">
        <v>102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>
      <c r="A43" s="306"/>
      <c r="B43" s="309"/>
      <c r="C43" s="217" t="s">
        <v>87</v>
      </c>
      <c r="D43" s="212" t="s">
        <v>88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>
      <c r="A44" s="306"/>
      <c r="B44" s="309"/>
      <c r="C44" s="218"/>
      <c r="D44" s="213"/>
      <c r="E44" s="212" t="s">
        <v>102</v>
      </c>
      <c r="F44" s="212"/>
      <c r="G44" s="212"/>
      <c r="H44" s="112">
        <v>2</v>
      </c>
      <c r="I44" s="315"/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>
      <c r="A45" s="306"/>
      <c r="B45" s="309"/>
      <c r="C45" s="217" t="s">
        <v>102</v>
      </c>
      <c r="D45" s="313" t="s">
        <v>103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39" t="s">
        <v>104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>
      <c r="A50" s="309"/>
      <c r="B50" s="309"/>
      <c r="C50" s="342"/>
      <c r="D50" s="306"/>
      <c r="E50" s="342"/>
      <c r="F50" s="223" t="s">
        <v>88</v>
      </c>
      <c r="G50" s="223" t="s">
        <v>88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>
      <c r="A54" s="309"/>
      <c r="B54" s="309"/>
      <c r="C54" s="342"/>
      <c r="D54" s="306"/>
      <c r="E54" s="342"/>
      <c r="F54" s="223" t="s">
        <v>88</v>
      </c>
      <c r="G54" s="356" t="s">
        <v>88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>
      <c r="A58" s="309"/>
      <c r="B58" s="309"/>
      <c r="C58" s="342"/>
      <c r="D58" s="306"/>
      <c r="E58" s="342"/>
      <c r="F58" s="223" t="s">
        <v>88</v>
      </c>
      <c r="G58" s="223" t="s">
        <v>88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>
      <c r="A62" s="309"/>
      <c r="B62" s="309"/>
      <c r="C62" s="342"/>
      <c r="D62" s="306"/>
      <c r="E62" s="342"/>
      <c r="F62" s="223" t="s">
        <v>88</v>
      </c>
      <c r="G62" s="356" t="s">
        <v>88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>
      <c r="A66" s="309"/>
      <c r="B66" s="309"/>
      <c r="C66" s="342"/>
      <c r="D66" s="306"/>
      <c r="E66" s="342"/>
      <c r="F66" s="223" t="s">
        <v>88</v>
      </c>
      <c r="G66" s="223" t="s">
        <v>88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>
      <c r="A70" s="309"/>
      <c r="B70" s="309"/>
      <c r="C70" s="342"/>
      <c r="D70" s="306"/>
      <c r="E70" s="342"/>
      <c r="F70" s="223" t="s">
        <v>88</v>
      </c>
      <c r="G70" s="356" t="s">
        <v>88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>
      <c r="A74" s="309"/>
      <c r="B74" s="309"/>
      <c r="C74" s="342"/>
      <c r="D74" s="306"/>
      <c r="E74" s="342"/>
      <c r="F74" s="223" t="s">
        <v>88</v>
      </c>
      <c r="G74" s="223" t="s">
        <v>88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>
      <c r="A78" s="309"/>
      <c r="B78" s="309"/>
      <c r="C78" s="342"/>
      <c r="D78" s="306"/>
      <c r="E78" s="342"/>
      <c r="F78" s="223" t="s">
        <v>88</v>
      </c>
      <c r="G78" s="356" t="s">
        <v>88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104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3" t="s">
        <v>88</v>
      </c>
      <c r="J85" s="212" t="s">
        <v>88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3" t="s">
        <v>88</v>
      </c>
      <c r="J89" s="221" t="s">
        <v>88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3" t="s">
        <v>88</v>
      </c>
      <c r="J93" s="212" t="s">
        <v>88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3" t="s">
        <v>88</v>
      </c>
      <c r="J97" s="221" t="s">
        <v>88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83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>
      <c r="A5" s="101"/>
      <c r="E5" s="67"/>
      <c r="F5" s="252"/>
      <c r="G5" s="252"/>
      <c r="H5" s="67"/>
      <c r="I5" s="256"/>
    </row>
    <row r="6" spans="1:9" s="68" customFormat="1" ht="13.15" customHeight="1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>
      <c r="A7" s="237" t="s">
        <v>45</v>
      </c>
      <c r="B7" s="238"/>
      <c r="C7" s="69" t="s">
        <v>31</v>
      </c>
      <c r="D7" s="70" t="s">
        <v>46</v>
      </c>
      <c r="E7" s="230" t="s">
        <v>41</v>
      </c>
      <c r="F7" s="231"/>
      <c r="G7" s="248" t="s">
        <v>47</v>
      </c>
      <c r="H7" s="255" t="s">
        <v>43</v>
      </c>
      <c r="I7" s="255" t="s">
        <v>42</v>
      </c>
    </row>
    <row r="8" spans="1:9" s="71" customFormat="1" ht="9.9499999999999993" customHeight="1">
      <c r="A8" s="239"/>
      <c r="B8" s="240"/>
      <c r="C8" s="72" t="s">
        <v>32</v>
      </c>
      <c r="D8" s="73" t="s">
        <v>40</v>
      </c>
      <c r="E8" s="232"/>
      <c r="F8" s="233"/>
      <c r="G8" s="249"/>
      <c r="H8" s="255"/>
      <c r="I8" s="255"/>
    </row>
    <row r="9" spans="1:9" ht="14.45" customHeight="1">
      <c r="D9" s="74"/>
    </row>
    <row r="10" spans="1:9" ht="34.5" customHeight="1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>
      <c r="A11" s="254"/>
      <c r="B11" s="245"/>
      <c r="C11" s="246"/>
      <c r="D11" s="247"/>
      <c r="E11" s="236"/>
      <c r="F11" s="236"/>
      <c r="G11" s="236"/>
      <c r="H11" s="75">
        <v>42644</v>
      </c>
      <c r="I11" s="236"/>
    </row>
    <row r="12" spans="1:9" s="262" customFormat="1" ht="15" customHeight="1">
      <c r="A12" s="259">
        <v>1</v>
      </c>
      <c r="B12" s="263" t="s">
        <v>49</v>
      </c>
      <c r="C12" s="264"/>
      <c r="D12" s="265"/>
      <c r="E12" s="260">
        <v>28073</v>
      </c>
      <c r="F12" s="261">
        <v>37376</v>
      </c>
      <c r="G12" s="260" t="s">
        <v>50</v>
      </c>
      <c r="H12" s="260">
        <v>198</v>
      </c>
      <c r="I12" s="260" t="s">
        <v>51</v>
      </c>
    </row>
    <row r="13" spans="1:9" s="262" customFormat="1" ht="15" customHeight="1">
      <c r="A13" s="259">
        <v>2</v>
      </c>
      <c r="B13" s="263" t="s">
        <v>52</v>
      </c>
      <c r="C13" s="264"/>
      <c r="D13" s="265"/>
      <c r="E13" s="266">
        <v>33546</v>
      </c>
      <c r="F13" s="261">
        <v>36739</v>
      </c>
      <c r="G13" s="266" t="s">
        <v>50</v>
      </c>
      <c r="H13" s="266">
        <v>91</v>
      </c>
      <c r="I13" s="260" t="s">
        <v>51</v>
      </c>
    </row>
    <row r="14" spans="1:9" s="262" customFormat="1" ht="15" customHeight="1">
      <c r="A14" s="259">
        <v>3</v>
      </c>
      <c r="B14" s="263" t="s">
        <v>53</v>
      </c>
      <c r="C14" s="264"/>
      <c r="D14" s="265"/>
      <c r="E14" s="260">
        <v>32385</v>
      </c>
      <c r="F14" s="261">
        <v>37284</v>
      </c>
      <c r="G14" s="260" t="s">
        <v>50</v>
      </c>
      <c r="H14" s="260">
        <v>54</v>
      </c>
      <c r="I14" s="260" t="s">
        <v>51</v>
      </c>
    </row>
    <row r="15" spans="1:9" s="262" customFormat="1" ht="15" customHeight="1">
      <c r="A15" s="259">
        <v>4</v>
      </c>
      <c r="B15" s="263" t="s">
        <v>54</v>
      </c>
      <c r="C15" s="264"/>
      <c r="D15" s="265"/>
      <c r="E15" s="266">
        <v>29399</v>
      </c>
      <c r="F15" s="261">
        <v>37882</v>
      </c>
      <c r="G15" s="266" t="s">
        <v>55</v>
      </c>
      <c r="H15" s="266">
        <v>386</v>
      </c>
      <c r="I15" s="266" t="s">
        <v>51</v>
      </c>
    </row>
    <row r="16" spans="1:9" s="262" customFormat="1" ht="15" customHeight="1">
      <c r="A16" s="259">
        <v>5</v>
      </c>
      <c r="B16" s="263" t="s">
        <v>56</v>
      </c>
      <c r="C16" s="264"/>
      <c r="D16" s="265"/>
      <c r="E16" s="260">
        <v>27696</v>
      </c>
      <c r="F16" s="261">
        <v>37653</v>
      </c>
      <c r="G16" s="260" t="s">
        <v>55</v>
      </c>
      <c r="H16" s="260">
        <v>747</v>
      </c>
      <c r="I16" s="260" t="s">
        <v>51</v>
      </c>
    </row>
    <row r="17" spans="1:9" s="262" customFormat="1" ht="15" customHeight="1">
      <c r="A17" s="259">
        <v>6</v>
      </c>
      <c r="B17" s="263" t="s">
        <v>57</v>
      </c>
      <c r="C17" s="264"/>
      <c r="D17" s="265"/>
      <c r="E17" s="260">
        <v>21967</v>
      </c>
      <c r="F17" s="261">
        <v>36599</v>
      </c>
      <c r="G17" s="260" t="s">
        <v>58</v>
      </c>
      <c r="H17" s="260">
        <v>1175</v>
      </c>
      <c r="I17" s="266" t="s">
        <v>51</v>
      </c>
    </row>
    <row r="18" spans="1:9" s="262" customFormat="1" ht="15" customHeight="1">
      <c r="A18" s="259">
        <v>7</v>
      </c>
      <c r="B18" s="263" t="s">
        <v>59</v>
      </c>
      <c r="C18" s="264"/>
      <c r="D18" s="265"/>
      <c r="E18" s="260">
        <v>25992</v>
      </c>
      <c r="F18" s="261">
        <v>36950</v>
      </c>
      <c r="G18" s="260" t="s">
        <v>60</v>
      </c>
      <c r="H18" s="260">
        <v>617</v>
      </c>
      <c r="I18" s="260" t="s">
        <v>51</v>
      </c>
    </row>
    <row r="19" spans="1:9" s="262" customFormat="1" ht="15" customHeight="1">
      <c r="A19" s="259">
        <v>8</v>
      </c>
      <c r="B19" s="263" t="s">
        <v>61</v>
      </c>
      <c r="C19" s="264"/>
      <c r="D19" s="265"/>
      <c r="E19" s="260">
        <v>23416</v>
      </c>
      <c r="F19" s="261">
        <v>36639</v>
      </c>
      <c r="G19" s="260" t="s">
        <v>50</v>
      </c>
      <c r="H19" s="260">
        <v>258</v>
      </c>
      <c r="I19" s="260" t="s">
        <v>51</v>
      </c>
    </row>
    <row r="20" spans="1:9" s="262" customFormat="1" ht="15" customHeight="1">
      <c r="A20" s="259">
        <v>9</v>
      </c>
      <c r="B20" s="263" t="s">
        <v>62</v>
      </c>
      <c r="C20" s="264"/>
      <c r="D20" s="265"/>
      <c r="E20" s="260">
        <v>28993</v>
      </c>
      <c r="F20" s="261">
        <v>37426</v>
      </c>
      <c r="G20" s="260" t="s">
        <v>50</v>
      </c>
      <c r="H20" s="260">
        <v>184</v>
      </c>
      <c r="I20" s="266" t="s">
        <v>51</v>
      </c>
    </row>
    <row r="21" spans="1:9" s="262" customFormat="1" ht="15" customHeight="1">
      <c r="A21" s="259">
        <v>10</v>
      </c>
      <c r="B21" s="263" t="s">
        <v>63</v>
      </c>
      <c r="C21" s="264"/>
      <c r="D21" s="265"/>
      <c r="E21" s="260">
        <v>31972</v>
      </c>
      <c r="F21" s="261">
        <v>37586</v>
      </c>
      <c r="G21" s="260" t="s">
        <v>50</v>
      </c>
      <c r="H21" s="260">
        <v>114</v>
      </c>
      <c r="I21" s="260" t="s">
        <v>51</v>
      </c>
    </row>
    <row r="22" spans="1:9" s="262" customFormat="1" ht="15" customHeight="1">
      <c r="A22" s="259">
        <v>11</v>
      </c>
      <c r="B22" s="263" t="s">
        <v>64</v>
      </c>
      <c r="C22" s="264"/>
      <c r="D22" s="265"/>
      <c r="E22" s="260">
        <v>27514</v>
      </c>
      <c r="F22" s="261">
        <v>37915</v>
      </c>
      <c r="G22" s="260" t="s">
        <v>60</v>
      </c>
      <c r="H22" s="260">
        <v>178</v>
      </c>
      <c r="I22" s="260" t="s">
        <v>51</v>
      </c>
    </row>
    <row r="23" spans="1:9" s="262" customFormat="1" ht="15" customHeight="1">
      <c r="A23" s="259">
        <v>12</v>
      </c>
      <c r="B23" s="263" t="s">
        <v>65</v>
      </c>
      <c r="C23" s="264"/>
      <c r="D23" s="265"/>
      <c r="E23" s="266">
        <v>27610</v>
      </c>
      <c r="F23" s="261">
        <v>37676</v>
      </c>
      <c r="G23" s="266" t="s">
        <v>66</v>
      </c>
      <c r="H23" s="266">
        <v>641</v>
      </c>
      <c r="I23" s="266" t="s">
        <v>51</v>
      </c>
    </row>
    <row r="24" spans="1:9" s="262" customFormat="1" ht="15" customHeight="1">
      <c r="A24" s="259">
        <v>13</v>
      </c>
      <c r="B24" s="263" t="s">
        <v>67</v>
      </c>
      <c r="C24" s="264"/>
      <c r="D24" s="265"/>
      <c r="E24" s="260">
        <v>20149</v>
      </c>
      <c r="F24" s="261">
        <v>36563</v>
      </c>
      <c r="G24" s="260" t="s">
        <v>50</v>
      </c>
      <c r="H24" s="260">
        <v>505</v>
      </c>
      <c r="I24" s="260" t="s">
        <v>51</v>
      </c>
    </row>
    <row r="25" spans="1:9" s="262" customFormat="1" ht="15" customHeight="1">
      <c r="A25" s="259">
        <v>14</v>
      </c>
      <c r="B25" s="263" t="s">
        <v>68</v>
      </c>
      <c r="C25" s="264"/>
      <c r="D25" s="265"/>
      <c r="E25" s="266">
        <v>28321</v>
      </c>
      <c r="F25" s="261">
        <v>37725</v>
      </c>
      <c r="G25" s="266" t="s">
        <v>50</v>
      </c>
      <c r="H25" s="266">
        <v>400</v>
      </c>
      <c r="I25" s="260" t="s">
        <v>51</v>
      </c>
    </row>
    <row r="26" spans="1:9" s="262" customFormat="1" ht="15" customHeight="1">
      <c r="A26" s="259">
        <v>15</v>
      </c>
      <c r="B26" s="263" t="s">
        <v>69</v>
      </c>
      <c r="C26" s="264"/>
      <c r="D26" s="265"/>
      <c r="E26" s="260">
        <v>28062</v>
      </c>
      <c r="F26" s="261">
        <v>37818</v>
      </c>
      <c r="G26" s="260" t="s">
        <v>50</v>
      </c>
      <c r="H26" s="260">
        <v>503</v>
      </c>
      <c r="I26" s="266" t="s">
        <v>51</v>
      </c>
    </row>
    <row r="27" spans="1:9" s="262" customFormat="1" ht="15" customHeight="1">
      <c r="A27" s="259">
        <v>16</v>
      </c>
      <c r="B27" s="263" t="s">
        <v>70</v>
      </c>
      <c r="C27" s="264"/>
      <c r="D27" s="265"/>
      <c r="E27" s="260">
        <v>27650</v>
      </c>
      <c r="F27" s="261">
        <v>37497</v>
      </c>
      <c r="G27" s="260" t="s">
        <v>71</v>
      </c>
      <c r="H27" s="260">
        <v>835</v>
      </c>
      <c r="I27" s="260" t="s">
        <v>51</v>
      </c>
    </row>
    <row r="28" spans="1:9" s="262" customFormat="1" ht="15" customHeight="1">
      <c r="A28" s="259">
        <v>17</v>
      </c>
      <c r="B28" s="263" t="s">
        <v>72</v>
      </c>
      <c r="C28" s="264"/>
      <c r="D28" s="265"/>
      <c r="E28" s="266">
        <v>28063</v>
      </c>
      <c r="F28" s="261">
        <v>37386</v>
      </c>
      <c r="G28" s="266" t="s">
        <v>50</v>
      </c>
      <c r="H28" s="266">
        <v>109</v>
      </c>
      <c r="I28" s="260" t="s">
        <v>51</v>
      </c>
    </row>
    <row r="29" spans="1:9" s="262" customFormat="1" ht="15" customHeight="1">
      <c r="A29" s="259">
        <v>18</v>
      </c>
      <c r="B29" s="263" t="s">
        <v>73</v>
      </c>
      <c r="C29" s="264"/>
      <c r="D29" s="265"/>
      <c r="E29" s="266">
        <v>30858</v>
      </c>
      <c r="F29" s="261">
        <v>37708</v>
      </c>
      <c r="G29" s="266" t="s">
        <v>50</v>
      </c>
      <c r="H29" s="266">
        <v>117</v>
      </c>
      <c r="I29" s="266" t="s">
        <v>51</v>
      </c>
    </row>
    <row r="30" spans="1:9" s="262" customFormat="1" ht="15" customHeight="1">
      <c r="A30" s="259">
        <v>19</v>
      </c>
      <c r="B30" s="263" t="s">
        <v>74</v>
      </c>
      <c r="C30" s="264"/>
      <c r="D30" s="265"/>
      <c r="E30" s="260">
        <v>28386</v>
      </c>
      <c r="F30" s="261">
        <v>36979</v>
      </c>
      <c r="G30" s="260" t="s">
        <v>66</v>
      </c>
      <c r="H30" s="260">
        <v>616</v>
      </c>
      <c r="I30" s="260" t="s">
        <v>51</v>
      </c>
    </row>
    <row r="31" spans="1:9" s="262" customFormat="1" ht="15" customHeight="1">
      <c r="A31" s="259">
        <v>20</v>
      </c>
      <c r="B31" s="263" t="s">
        <v>75</v>
      </c>
      <c r="C31" s="264"/>
      <c r="D31" s="265"/>
      <c r="E31" s="266">
        <v>25941</v>
      </c>
      <c r="F31" s="261">
        <v>37076</v>
      </c>
      <c r="G31" s="266" t="s">
        <v>76</v>
      </c>
      <c r="H31" s="266">
        <v>831</v>
      </c>
      <c r="I31" s="266" t="s">
        <v>51</v>
      </c>
    </row>
    <row r="32" spans="1:9" s="262" customFormat="1" ht="15" customHeight="1">
      <c r="A32" s="259">
        <v>21</v>
      </c>
      <c r="B32" s="263" t="s">
        <v>77</v>
      </c>
      <c r="C32" s="264"/>
      <c r="D32" s="265"/>
      <c r="E32" s="260">
        <v>22596</v>
      </c>
      <c r="F32" s="261">
        <v>37045</v>
      </c>
      <c r="G32" s="260" t="s">
        <v>78</v>
      </c>
      <c r="H32" s="260">
        <v>1284</v>
      </c>
      <c r="I32" s="260" t="s">
        <v>51</v>
      </c>
    </row>
    <row r="33" spans="1:9" s="262" customFormat="1" ht="15" customHeight="1">
      <c r="A33" s="259">
        <v>22</v>
      </c>
      <c r="B33" s="263" t="s">
        <v>79</v>
      </c>
      <c r="C33" s="264"/>
      <c r="D33" s="265"/>
      <c r="E33" s="266">
        <v>24331</v>
      </c>
      <c r="F33" s="261">
        <v>36831</v>
      </c>
      <c r="G33" s="266" t="s">
        <v>76</v>
      </c>
      <c r="H33" s="266">
        <v>674</v>
      </c>
      <c r="I33" s="266" t="s">
        <v>51</v>
      </c>
    </row>
    <row r="34" spans="1:9" s="262" customFormat="1" ht="15" customHeight="1">
      <c r="A34" s="259">
        <v>23</v>
      </c>
      <c r="B34" s="263" t="s">
        <v>80</v>
      </c>
      <c r="C34" s="264"/>
      <c r="D34" s="265"/>
      <c r="E34" s="260">
        <v>30853</v>
      </c>
      <c r="F34" s="261">
        <v>37973</v>
      </c>
      <c r="G34" s="260" t="s">
        <v>50</v>
      </c>
      <c r="H34" s="260">
        <v>127</v>
      </c>
      <c r="I34" s="266" t="s">
        <v>51</v>
      </c>
    </row>
    <row r="35" spans="1:9" s="262" customFormat="1" ht="15" customHeight="1">
      <c r="A35" s="259">
        <v>24</v>
      </c>
      <c r="B35" s="263" t="s">
        <v>81</v>
      </c>
      <c r="C35" s="264"/>
      <c r="D35" s="265"/>
      <c r="E35" s="266">
        <v>20726</v>
      </c>
      <c r="F35" s="261">
        <v>36612</v>
      </c>
      <c r="G35" s="266" t="s">
        <v>66</v>
      </c>
      <c r="H35" s="266">
        <v>1212</v>
      </c>
      <c r="I35" s="266" t="s">
        <v>51</v>
      </c>
    </row>
    <row r="36" spans="1:9" s="262" customFormat="1" ht="15" customHeight="1">
      <c r="A36" s="259">
        <v>25</v>
      </c>
      <c r="B36" s="263" t="s">
        <v>82</v>
      </c>
      <c r="C36" s="264"/>
      <c r="D36" s="265"/>
      <c r="E36" s="266">
        <v>20215</v>
      </c>
      <c r="F36" s="261">
        <v>36687</v>
      </c>
      <c r="G36" s="266" t="s">
        <v>78</v>
      </c>
      <c r="H36" s="266">
        <v>1068</v>
      </c>
      <c r="I36" s="266" t="s">
        <v>51</v>
      </c>
    </row>
    <row r="37" spans="1:9" s="262" customFormat="1" ht="15" hidden="1" customHeight="1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>
      <c r="A78" s="80"/>
      <c r="B78" s="80"/>
      <c r="C78" s="80"/>
      <c r="D78" s="80"/>
      <c r="E78" s="80"/>
      <c r="F78" s="81"/>
      <c r="G78" s="234"/>
      <c r="H78" s="225" t="s">
        <v>83</v>
      </c>
      <c r="I78" s="226"/>
    </row>
    <row r="79" spans="1:9" s="49" customFormat="1" ht="10.5" customHeight="1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Ю17ОТ</vt:lpstr>
      <vt:lpstr>Ю17ДТ</vt:lpstr>
      <vt:lpstr>Ю17АС</vt:lpstr>
      <vt:lpstr>Ю17АС!Заголовки_для_печати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2016-10-21T15:33:32Z</dcterms:modified>
</cp:coreProperties>
</file>